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12. № 16\На комиссию\"/>
    </mc:Choice>
  </mc:AlternateContent>
  <xr:revisionPtr revIDLastSave="0" documentId="13_ncr:1_{7BA963D3-CA18-4B9E-AE40-603DB07532F2}" xr6:coauthVersionLast="47" xr6:coauthVersionMax="47" xr10:uidLastSave="{00000000-0000-0000-0000-000000000000}"/>
  <bookViews>
    <workbookView xWindow="-120" yWindow="-120" windowWidth="29040" windowHeight="15840" activeTab="4" xr2:uid="{CD32150B-BBF2-41AB-9645-1B8F5BFAB48B}"/>
  </bookViews>
  <sheets>
    <sheet name="КС" sheetId="1" r:id="rId1"/>
    <sheet name="ДС" sheetId="2" r:id="rId2"/>
    <sheet name="ПНП" sheetId="3" r:id="rId3"/>
    <sheet name="ППЦ" sheetId="4" r:id="rId4"/>
    <sheet name="ОЗ" sheetId="5" r:id="rId5"/>
    <sheet name="Перечень ФАПов" sheetId="6" r:id="rId6"/>
  </sheets>
  <definedNames>
    <definedName name="_xlnm._FilterDatabase" localSheetId="1" hidden="1">ДС!$A$9:$J$747</definedName>
    <definedName name="_xlnm._FilterDatabase" localSheetId="0" hidden="1">КС!$A$9:$J$790</definedName>
    <definedName name="_xlnm._FilterDatabase" localSheetId="4" hidden="1">ОЗ!$A$9:$J$151</definedName>
    <definedName name="_xlnm._FilterDatabase" localSheetId="5" hidden="1">'Перечень ФАПов'!$A$9:$L$96</definedName>
    <definedName name="_xlnm._FilterDatabase" localSheetId="2" hidden="1">ПНП!$A$9:$J$33</definedName>
    <definedName name="_xlnm._FilterDatabase" localSheetId="3" hidden="1">ППЦ!$A$9:$J$73</definedName>
    <definedName name="Z_042582CF_9BAB_414D_912E_862933CCC7CB_.wvu.FilterData" localSheetId="1" hidden="1">ДС!$A$10:$E$744</definedName>
    <definedName name="Z_042582CF_9BAB_414D_912E_862933CCC7CB_.wvu.FilterData" localSheetId="0" hidden="1">КС!$A$10:$E$765</definedName>
    <definedName name="Z_042582CF_9BAB_414D_912E_862933CCC7CB_.wvu.FilterData" localSheetId="4" hidden="1">ОЗ!$A$10:$E$124</definedName>
    <definedName name="Z_042582CF_9BAB_414D_912E_862933CCC7CB_.wvu.FilterData" localSheetId="2" hidden="1">ПНП!$A$10:$E$30</definedName>
    <definedName name="Z_042582CF_9BAB_414D_912E_862933CCC7CB_.wvu.FilterData" localSheetId="3" hidden="1">ППЦ!$A$10:$E$48</definedName>
    <definedName name="Z_0FEBDF48_4965_4B56_A2E7_7CA99B760052_.wvu.FilterData" localSheetId="1" hidden="1">ДС!$A$10:$E$744</definedName>
    <definedName name="Z_0FEBDF48_4965_4B56_A2E7_7CA99B760052_.wvu.FilterData" localSheetId="0" hidden="1">КС!$A$10:$E$765</definedName>
    <definedName name="Z_0FEBDF48_4965_4B56_A2E7_7CA99B760052_.wvu.FilterData" localSheetId="4" hidden="1">ОЗ!$A$10:$E$124</definedName>
    <definedName name="Z_0FEBDF48_4965_4B56_A2E7_7CA99B760052_.wvu.FilterData" localSheetId="2" hidden="1">ПНП!$A$10:$E$30</definedName>
    <definedName name="Z_0FEBDF48_4965_4B56_A2E7_7CA99B760052_.wvu.FilterData" localSheetId="3" hidden="1">ППЦ!$A$10:$E$48</definedName>
    <definedName name="Z_138BECE6_9E23_4848_8836_A992C2CB773F_.wvu.FilterData" localSheetId="1" hidden="1">ДС!$A$10:$E$744</definedName>
    <definedName name="Z_138BECE6_9E23_4848_8836_A992C2CB773F_.wvu.FilterData" localSheetId="0" hidden="1">КС!$A$10:$E$765</definedName>
    <definedName name="Z_138BECE6_9E23_4848_8836_A992C2CB773F_.wvu.FilterData" localSheetId="4" hidden="1">ОЗ!$A$10:$E$124</definedName>
    <definedName name="Z_138BECE6_9E23_4848_8836_A992C2CB773F_.wvu.FilterData" localSheetId="2" hidden="1">ПНП!$A$10:$E$30</definedName>
    <definedName name="Z_138BECE6_9E23_4848_8836_A992C2CB773F_.wvu.FilterData" localSheetId="3" hidden="1">ППЦ!$A$10:$E$48</definedName>
    <definedName name="Z_188DE829_F687_4AFA_BDBB_BA79C7B5D60A_.wvu.FilterData" localSheetId="1" hidden="1">ДС!$A$10:$E$744</definedName>
    <definedName name="Z_188DE829_F687_4AFA_BDBB_BA79C7B5D60A_.wvu.FilterData" localSheetId="0" hidden="1">КС!$A$10:$E$765</definedName>
    <definedName name="Z_188DE829_F687_4AFA_BDBB_BA79C7B5D60A_.wvu.FilterData" localSheetId="4" hidden="1">ОЗ!$A$10:$E$124</definedName>
    <definedName name="Z_188DE829_F687_4AFA_BDBB_BA79C7B5D60A_.wvu.FilterData" localSheetId="2" hidden="1">ПНП!$A$10:$E$30</definedName>
    <definedName name="Z_188DE829_F687_4AFA_BDBB_BA79C7B5D60A_.wvu.FilterData" localSheetId="3" hidden="1">ППЦ!$A$10:$E$48</definedName>
    <definedName name="Z_2C9AF3EB_DA9C_4998_9512_9A2F200532D2_.wvu.FilterData" localSheetId="1" hidden="1">ДС!$A$10:$E$744</definedName>
    <definedName name="Z_2C9AF3EB_DA9C_4998_9512_9A2F200532D2_.wvu.FilterData" localSheetId="0" hidden="1">КС!$A$10:$E$765</definedName>
    <definedName name="Z_2C9AF3EB_DA9C_4998_9512_9A2F200532D2_.wvu.FilterData" localSheetId="4" hidden="1">ОЗ!$A$10:$E$124</definedName>
    <definedName name="Z_2C9AF3EB_DA9C_4998_9512_9A2F200532D2_.wvu.FilterData" localSheetId="2" hidden="1">ПНП!$A$10:$E$30</definedName>
    <definedName name="Z_2C9AF3EB_DA9C_4998_9512_9A2F200532D2_.wvu.FilterData" localSheetId="3" hidden="1">ППЦ!$A$10:$E$48</definedName>
    <definedName name="Z_3E3425BB_C5D4_4647_85E0_A49D46ED70D1_.wvu.FilterData" localSheetId="1" hidden="1">ДС!$A$10:$E$744</definedName>
    <definedName name="Z_3E3425BB_C5D4_4647_85E0_A49D46ED70D1_.wvu.FilterData" localSheetId="0" hidden="1">КС!$A$10:$E$765</definedName>
    <definedName name="Z_3E3425BB_C5D4_4647_85E0_A49D46ED70D1_.wvu.FilterData" localSheetId="4" hidden="1">ОЗ!$A$10:$E$124</definedName>
    <definedName name="Z_3E3425BB_C5D4_4647_85E0_A49D46ED70D1_.wvu.FilterData" localSheetId="2" hidden="1">ПНП!$A$10:$E$30</definedName>
    <definedName name="Z_3E3425BB_C5D4_4647_85E0_A49D46ED70D1_.wvu.FilterData" localSheetId="3" hidden="1">ППЦ!$A$10:$E$48</definedName>
    <definedName name="Z_455B0BA9_A5B8_479B_BF2F_CF7E69631BE9_.wvu.FilterData" localSheetId="1" hidden="1">ДС!$A$10:$E$744</definedName>
    <definedName name="Z_455B0BA9_A5B8_479B_BF2F_CF7E69631BE9_.wvu.FilterData" localSheetId="0" hidden="1">КС!$A$10:$E$765</definedName>
    <definedName name="Z_455B0BA9_A5B8_479B_BF2F_CF7E69631BE9_.wvu.FilterData" localSheetId="4" hidden="1">ОЗ!$A$10:$E$124</definedName>
    <definedName name="Z_455B0BA9_A5B8_479B_BF2F_CF7E69631BE9_.wvu.FilterData" localSheetId="2" hidden="1">ПНП!$A$10:$E$30</definedName>
    <definedName name="Z_455B0BA9_A5B8_479B_BF2F_CF7E69631BE9_.wvu.FilterData" localSheetId="3" hidden="1">ППЦ!$A$10:$E$48</definedName>
    <definedName name="Z_6C38F7FF_D518_4469_AEB3_B3CA936F08E0_.wvu.FilterData" localSheetId="1" hidden="1">ДС!$A$10:$E$744</definedName>
    <definedName name="Z_6C38F7FF_D518_4469_AEB3_B3CA936F08E0_.wvu.FilterData" localSheetId="0" hidden="1">КС!$A$10:$E$765</definedName>
    <definedName name="Z_6C38F7FF_D518_4469_AEB3_B3CA936F08E0_.wvu.FilterData" localSheetId="4" hidden="1">ОЗ!$A$10:$E$124</definedName>
    <definedName name="Z_6C38F7FF_D518_4469_AEB3_B3CA936F08E0_.wvu.FilterData" localSheetId="2" hidden="1">ПНП!$A$10:$E$30</definedName>
    <definedName name="Z_6C38F7FF_D518_4469_AEB3_B3CA936F08E0_.wvu.FilterData" localSheetId="3" hidden="1">ППЦ!$A$10:$E$48</definedName>
    <definedName name="Z_6DB84154_DA4B_4EF5_9C54_989689220223_.wvu.FilterData" localSheetId="1" hidden="1">ДС!$A$10:$E$744</definedName>
    <definedName name="Z_6DB84154_DA4B_4EF5_9C54_989689220223_.wvu.FilterData" localSheetId="0" hidden="1">КС!$A$10:$E$765</definedName>
    <definedName name="Z_6DB84154_DA4B_4EF5_9C54_989689220223_.wvu.FilterData" localSheetId="4" hidden="1">ОЗ!$A$10:$E$124</definedName>
    <definedName name="Z_6DB84154_DA4B_4EF5_9C54_989689220223_.wvu.FilterData" localSheetId="2" hidden="1">ПНП!$A$10:$E$30</definedName>
    <definedName name="Z_6DB84154_DA4B_4EF5_9C54_989689220223_.wvu.FilterData" localSheetId="3" hidden="1">ППЦ!$A$10:$E$48</definedName>
    <definedName name="Z_6F6F29B2_397E_4241_8099_21850A61A8C2_.wvu.FilterData" localSheetId="1" hidden="1">ДС!$A$10:$E$744</definedName>
    <definedName name="Z_6F6F29B2_397E_4241_8099_21850A61A8C2_.wvu.FilterData" localSheetId="0" hidden="1">КС!$A$10:$E$765</definedName>
    <definedName name="Z_6F6F29B2_397E_4241_8099_21850A61A8C2_.wvu.FilterData" localSheetId="4" hidden="1">ОЗ!$A$10:$E$124</definedName>
    <definedName name="Z_6F6F29B2_397E_4241_8099_21850A61A8C2_.wvu.FilterData" localSheetId="2" hidden="1">ПНП!$A$10:$E$30</definedName>
    <definedName name="Z_6F6F29B2_397E_4241_8099_21850A61A8C2_.wvu.FilterData" localSheetId="3" hidden="1">ППЦ!$A$10:$E$48</definedName>
    <definedName name="Z_8BF149EF_627D_42B7_B7B9_8A96C5C2F335_.wvu.FilterData" localSheetId="1" hidden="1">ДС!$A$10:$E$744</definedName>
    <definedName name="Z_8BF149EF_627D_42B7_B7B9_8A96C5C2F335_.wvu.FilterData" localSheetId="0" hidden="1">КС!$A$10:$E$765</definedName>
    <definedName name="Z_8BF149EF_627D_42B7_B7B9_8A96C5C2F335_.wvu.FilterData" localSheetId="4" hidden="1">ОЗ!$A$10:$E$124</definedName>
    <definedName name="Z_8BF149EF_627D_42B7_B7B9_8A96C5C2F335_.wvu.FilterData" localSheetId="2" hidden="1">ПНП!$A$10:$E$30</definedName>
    <definedName name="Z_8BF149EF_627D_42B7_B7B9_8A96C5C2F335_.wvu.FilterData" localSheetId="3" hidden="1">ППЦ!$A$10:$E$48</definedName>
    <definedName name="Z_8CDDD5E3_3A5C_48D8_85C3_26F7F1EAE3A7_.wvu.FilterData" localSheetId="1" hidden="1">ДС!$A$10:$E$744</definedName>
    <definedName name="Z_8CDDD5E3_3A5C_48D8_85C3_26F7F1EAE3A7_.wvu.FilterData" localSheetId="0" hidden="1">КС!$A$10:$E$765</definedName>
    <definedName name="Z_8CDDD5E3_3A5C_48D8_85C3_26F7F1EAE3A7_.wvu.FilterData" localSheetId="4" hidden="1">ОЗ!$A$10:$E$124</definedName>
    <definedName name="Z_8CDDD5E3_3A5C_48D8_85C3_26F7F1EAE3A7_.wvu.FilterData" localSheetId="2" hidden="1">ПНП!$A$10:$E$30</definedName>
    <definedName name="Z_8CDDD5E3_3A5C_48D8_85C3_26F7F1EAE3A7_.wvu.FilterData" localSheetId="3" hidden="1">ППЦ!$A$10:$E$48</definedName>
    <definedName name="Z_8CDDD5E3_3A5C_48D8_85C3_26F7F1EAE3A7_.wvu.PrintArea" localSheetId="1" hidden="1">ДС!$A$1:$E$744</definedName>
    <definedName name="Z_8CDDD5E3_3A5C_48D8_85C3_26F7F1EAE3A7_.wvu.PrintArea" localSheetId="0" hidden="1">КС!$A$1:$E$765</definedName>
    <definedName name="Z_8CDDD5E3_3A5C_48D8_85C3_26F7F1EAE3A7_.wvu.PrintArea" localSheetId="4" hidden="1">ОЗ!$A$1:$E$124</definedName>
    <definedName name="Z_8CDDD5E3_3A5C_48D8_85C3_26F7F1EAE3A7_.wvu.PrintArea" localSheetId="2" hidden="1">ПНП!$A$1:$E$30</definedName>
    <definedName name="Z_8CDDD5E3_3A5C_48D8_85C3_26F7F1EAE3A7_.wvu.PrintArea" localSheetId="3" hidden="1">ППЦ!$A$1:$E$48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КС!$A$10:$E$765</definedName>
    <definedName name="Z_9E47559B_84ED_4E46_9D0F_818364C79A64_.wvu.FilterData" localSheetId="4" hidden="1">ОЗ!$A$10:$E$124</definedName>
    <definedName name="Z_9E47559B_84ED_4E46_9D0F_818364C79A64_.wvu.FilterData" localSheetId="2" hidden="1">ПНП!$A$10:$E$30</definedName>
    <definedName name="Z_9E47559B_84ED_4E46_9D0F_818364C79A64_.wvu.FilterData" localSheetId="3" hidden="1">ППЦ!$A$10:$E$48</definedName>
    <definedName name="Z_B19F39AE_704F_4E3F_9174_91AD9BE55198_.wvu.FilterData" localSheetId="1" hidden="1">ДС!$A$10:$E$744</definedName>
    <definedName name="Z_B19F39AE_704F_4E3F_9174_91AD9BE55198_.wvu.FilterData" localSheetId="0" hidden="1">КС!$A$10:$E$765</definedName>
    <definedName name="Z_B19F39AE_704F_4E3F_9174_91AD9BE55198_.wvu.FilterData" localSheetId="4" hidden="1">ОЗ!$A$10:$E$124</definedName>
    <definedName name="Z_B19F39AE_704F_4E3F_9174_91AD9BE55198_.wvu.FilterData" localSheetId="2" hidden="1">ПНП!$A$10:$E$30</definedName>
    <definedName name="Z_B19F39AE_704F_4E3F_9174_91AD9BE55198_.wvu.FilterData" localSheetId="3" hidden="1">ППЦ!$A$10:$E$48</definedName>
    <definedName name="Z_C493CDEA_D134_40C0_8D39_DDA57B251217_.wvu.FilterData" localSheetId="1" hidden="1">ДС!$A$10:$E$744</definedName>
    <definedName name="Z_C493CDEA_D134_40C0_8D39_DDA57B251217_.wvu.FilterData" localSheetId="0" hidden="1">КС!$A$10:$E$765</definedName>
    <definedName name="Z_C493CDEA_D134_40C0_8D39_DDA57B251217_.wvu.FilterData" localSheetId="4" hidden="1">ОЗ!$A$10:$E$124</definedName>
    <definedName name="Z_C493CDEA_D134_40C0_8D39_DDA57B251217_.wvu.FilterData" localSheetId="2" hidden="1">ПНП!$A$10:$E$30</definedName>
    <definedName name="Z_C493CDEA_D134_40C0_8D39_DDA57B251217_.wvu.FilterData" localSheetId="3" hidden="1">ППЦ!$A$10:$E$48</definedName>
    <definedName name="Z_C493CDEA_D134_40C0_8D39_DDA57B251217_.wvu.PrintArea" localSheetId="1" hidden="1">ДС!$A$1:$E$744</definedName>
    <definedName name="Z_C493CDEA_D134_40C0_8D39_DDA57B251217_.wvu.PrintArea" localSheetId="0" hidden="1">КС!$A$1:$E$765</definedName>
    <definedName name="Z_C493CDEA_D134_40C0_8D39_DDA57B251217_.wvu.PrintArea" localSheetId="4" hidden="1">ОЗ!$A$1:$E$124</definedName>
    <definedName name="Z_C493CDEA_D134_40C0_8D39_DDA57B251217_.wvu.PrintArea" localSheetId="2" hidden="1">ПНП!$A$1:$E$30</definedName>
    <definedName name="Z_C493CDEA_D134_40C0_8D39_DDA57B251217_.wvu.PrintArea" localSheetId="3" hidden="1">ППЦ!$A$1:$E$48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$AQ:$BF,ДС!$BH:$BN,ДС!$KM:$LB,ДС!$LD:$LJ,ДС!$UI:$UX,ДС!$UZ:$VF,ДС!$AEE:$AET,ДС!$AEV:$AFB,ДС!$AOA:$AOP,ДС!$AOR:$AOX,ДС!$AXW:$AYL,ДС!$AYN:$AYT,ДС!$BHS:$BIH,ДС!$BIJ:$BIP,ДС!$BRO:$BSD,ДС!$BSF:$BSL,ДС!$CBK:$CBZ,ДС!$CCB:$CCH,ДС!$CLG:$CLV,ДС!$CLX:$CMD,ДС!$CVC:$CVR,ДС!$CVT:$CVZ,ДС!$DEY:$DFN,ДС!$DFP:$DFV,ДС!$DOU:$DPJ,ДС!$DPL:$DPR,ДС!$DYQ:$DZF,ДС!$DZH:$DZN,ДС!$EIM:$EJB,ДС!$EJD:$EJJ,ДС!$ESI:$ESX,ДС!$ESZ:$ETF,ДС!$FCE:$FCT,ДС!$FCV:$FDB,ДС!$FMA:$FMP,ДС!$FMR:$FMX,ДС!$FVW:$FWL,ДС!$FWN:$FWT,ДС!$GFS:$GGH,ДС!$GGJ:$GGP,ДС!$GPO:$GQD,ДС!$GQF:$GQL,ДС!$GZK:$GZZ,ДС!$HAB:$HAH,ДС!$HJG:$HJV,ДС!$HJX:$HKD,ДС!$HTC:$HTR,ДС!$HTT:$HTZ,ДС!$ICY:$IDN,ДС!$IDP:$IDV,ДС!$IMU:$INJ,ДС!$INL:$INR,ДС!$IWQ:$IXF,ДС!$IXH:$IXN,ДС!$JGM:$JHB,ДС!$JHD:$JHJ,ДС!$JQI:$JQX,ДС!$JQZ:$JRF,ДС!$KAE:$KAT,ДС!$KAV:$KBB,ДС!$KKA:$KKP,ДС!$KKR:$KKX,ДС!$KTW:$KUL,ДС!$KUN:$KUT,ДС!$LDS:$LEH,ДС!$LEJ:$LEP,ДС!$LNO:$LOD,ДС!$LOF:$LOL,ДС!$LXK:$LXZ,ДС!$LYB:$LYH,ДС!$MHG:$MHV,ДС!$MHX:$MID,ДС!$MRC:$MRR,ДС!$MRT:$MRZ,ДС!$NAY:$NBN,ДС!$NBP:$NBV,ДС!$NKU:$NLJ,ДС!$NLL:$NLR,ДС!$NUQ:$NVF,ДС!$NVH:$NVN,ДС!$OEM:$OFB,ДС!$OFD:$OFJ,ДС!$OOI:$OOX,ДС!$OOZ:$OPF,ДС!$OYE:$OYT,ДС!$OYV:$OZB,ДС!$PIA:$PIP,ДС!$PIR:$PIX,ДС!$PRW:$PSL,ДС!$PSN:$PST,ДС!$QBS:$QCH,ДС!$QCJ:$QCP,ДС!$QLO:$QMD,ДС!$QMF:$QML,ДС!$QVK:$QVZ,ДС!$QWB:$QWH,ДС!$RFG:$RFV,ДС!$RFX:$RGD,ДС!$RPC:$RPR,ДС!$RPT:$RPZ,ДС!$RYY:$RZN,ДС!$RZP:$RZV,ДС!$SIU:$SJJ,ДС!$SJL:$SJR,ДС!$SSQ:$STF,ДС!$STH:$STN,ДС!$TCM:$TDB,ДС!$TDD:$TDJ,ДС!$TMI:$TMX,ДС!$TMZ:$TNF,ДС!$TWE:$TWT,ДС!$TWV:$TXB,ДС!$UGA:$UGP,ДС!$UGR:$UGX,ДС!$UPW:$UQL,ДС!$UQN:$UQT,ДС!$UZS:$VAH,ДС!$VAJ:$VAP,ДС!$VJO:$VKD,ДС!$VKF:$VKL,ДС!$VTK:$VTZ,ДС!$VUB:$VUH,ДС!$WDG:$WDV,ДС!$WDX:$WED,ДС!$WNC:$WNR,ДС!$WNT:$WNZ</definedName>
    <definedName name="Z_C581C282_CB88_4D6E_8EF4_E37BB2DF46D9_.wvu.Cols" localSheetId="0" hidden="1">КС!$AO:$BD,КС!$BF:$BL,КС!$KK:$KZ,КС!$LB:$LH,КС!$UG:$UV,КС!$UX:$VD,КС!$AEC:$AER,КС!$AET:$AEZ,КС!$ANY:$AON,КС!$AOP:$AOV,КС!$AXU:$AYJ,КС!$AYL:$AYR,КС!$BHQ:$BIF,КС!$BIH:$BIN,КС!$BRM:$BSB,КС!$BSD:$BSJ,КС!$CBI:$CBX,КС!$CBZ:$CCF,КС!$CLE:$CLT,КС!$CLV:$CMB,КС!$CVA:$CVP,КС!$CVR:$CVX,КС!$DEW:$DFL,КС!$DFN:$DFT,КС!$DOS:$DPH,КС!$DPJ:$DPP,КС!$DYO:$DZD,КС!$DZF:$DZL,КС!$EIK:$EIZ,КС!$EJB:$EJH,КС!$ESG:$ESV,КС!$ESX:$ETD,КС!$FCC:$FCR,КС!$FCT:$FCZ,КС!$FLY:$FMN,КС!$FMP:$FMV,КС!$FVU:$FWJ,КС!$FWL:$FWR,КС!$GFQ:$GGF,КС!$GGH:$GGN,КС!$GPM:$GQB,КС!$GQD:$GQJ,КС!$GZI:$GZX,КС!$GZZ:$HAF,КС!$HJE:$HJT,КС!$HJV:$HKB,КС!$HTA:$HTP,КС!$HTR:$HTX,КС!$ICW:$IDL,КС!$IDN:$IDT,КС!$IMS:$INH,КС!$INJ:$INP,КС!$IWO:$IXD,КС!$IXF:$IXL,КС!$JGK:$JGZ,КС!$JHB:$JHH,КС!$JQG:$JQV,КС!$JQX:$JRD,КС!$KAC:$KAR,КС!$KAT:$KAZ,КС!$KJY:$KKN,КС!$KKP:$KKV,КС!$KTU:$KUJ,КС!$KUL:$KUR,КС!$LDQ:$LEF,КС!$LEH:$LEN,КС!$LNM:$LOB,КС!$LOD:$LOJ,КС!$LXI:$LXX,КС!$LXZ:$LYF,КС!$MHE:$MHT,КС!$MHV:$MIB,КС!$MRA:$MRP,КС!$MRR:$MRX,КС!$NAW:$NBL,КС!$NBN:$NBT,КС!$NKS:$NLH,КС!$NLJ:$NLP,КС!$NUO:$NVD,КС!$NVF:$NVL,КС!$OEK:$OEZ,КС!$OFB:$OFH,КС!$OOG:$OOV,КС!$OOX:$OPD,КС!$OYC:$OYR,КС!$OYT:$OYZ,КС!$PHY:$PIN,КС!$PIP:$PIV,КС!$PRU:$PSJ,КС!$PSL:$PSR,КС!$QBQ:$QCF,КС!$QCH:$QCN,КС!$QLM:$QMB,КС!$QMD:$QMJ,КС!$QVI:$QVX,КС!$QVZ:$QWF,КС!$RFE:$RFT,КС!$RFV:$RGB,КС!$RPA:$RPP,КС!$RPR:$RPX,КС!$RYW:$RZL,КС!$RZN:$RZT,КС!$SIS:$SJH,КС!$SJJ:$SJP,КС!$SSO:$STD,КС!$STF:$STL,КС!$TCK:$TCZ,КС!$TDB:$TDH,КС!$TMG:$TMV,КС!$TMX:$TND,КС!$TWC:$TWR,КС!$TWT:$TWZ,КС!$UFY:$UGN,КС!$UGP:$UGV,КС!$UPU:$UQJ,КС!$UQL:$UQR,КС!$UZQ:$VAF,КС!$VAH:$VAN,КС!$VJM:$VKB,КС!$VKD:$VKJ,КС!$VTI:$VTX,КС!$VTZ:$VUF,КС!$WDE:$WDT,КС!$WDV:$WEB,КС!$WNA:$WNP,КС!$WNR:$WNX</definedName>
    <definedName name="Z_C581C282_CB88_4D6E_8EF4_E37BB2DF46D9_.wvu.Cols" localSheetId="4" hidden="1">ОЗ!$AC:$AR,ОЗ!$AT:$AZ,ОЗ!$JY:$KN,ОЗ!$KP:$KV,ОЗ!$TU:$UJ,ОЗ!$UL:$UR,ОЗ!$ADQ:$AEF,ОЗ!$AEH:$AEN,ОЗ!$ANM:$AOB,ОЗ!$AOD:$AOJ,ОЗ!$AXI:$AXX,ОЗ!$AXZ:$AYF,ОЗ!$BHE:$BHT,ОЗ!$BHV:$BIB,ОЗ!$BRA:$BRP,ОЗ!$BRR:$BRX,ОЗ!$CAW:$CBL,ОЗ!$CBN:$CBT,ОЗ!$CKS:$CLH,ОЗ!$CLJ:$CLP,ОЗ!$CUO:$CVD,ОЗ!$CVF:$CVL,ОЗ!$DEK:$DEZ,ОЗ!$DFB:$DFH,ОЗ!$DOG:$DOV,ОЗ!$DOX:$DPD,ОЗ!$DYC:$DYR,ОЗ!$DYT:$DYZ,ОЗ!$EHY:$EIN,ОЗ!$EIP:$EIV,ОЗ!$ERU:$ESJ,ОЗ!$ESL:$ESR,ОЗ!$FBQ:$FCF,ОЗ!$FCH:$FCN,ОЗ!$FLM:$FMB,ОЗ!$FMD:$FMJ,ОЗ!$FVI:$FVX,ОЗ!$FVZ:$FWF,ОЗ!$GFE:$GFT,ОЗ!$GFV:$GGB,ОЗ!$GPA:$GPP,ОЗ!$GPR:$GPX,ОЗ!$GYW:$GZL,ОЗ!$GZN:$GZT,ОЗ!$HIS:$HJH,ОЗ!$HJJ:$HJP,ОЗ!$HSO:$HTD,ОЗ!$HTF:$HTL,ОЗ!$ICK:$ICZ,ОЗ!$IDB:$IDH,ОЗ!$IMG:$IMV,ОЗ!$IMX:$IND,ОЗ!$IWC:$IWR,ОЗ!$IWT:$IWZ,ОЗ!$JFY:$JGN,ОЗ!$JGP:$JGV,ОЗ!$JPU:$JQJ,ОЗ!$JQL:$JQR,ОЗ!$JZQ:$KAF,ОЗ!$KAH:$KAN,ОЗ!$KJM:$KKB,ОЗ!$KKD:$KKJ,ОЗ!$KTI:$KTX,ОЗ!$KTZ:$KUF,ОЗ!$LDE:$LDT,ОЗ!$LDV:$LEB,ОЗ!$LNA:$LNP,ОЗ!$LNR:$LNX,ОЗ!$LWW:$LXL,ОЗ!$LXN:$LXT,ОЗ!$MGS:$MHH,ОЗ!$MHJ:$MHP,ОЗ!$MQO:$MRD,ОЗ!$MRF:$MRL,ОЗ!$NAK:$NAZ,ОЗ!$NBB:$NBH,ОЗ!$NKG:$NKV,ОЗ!$NKX:$NLD,ОЗ!$NUC:$NUR,ОЗ!$NUT:$NUZ,ОЗ!$ODY:$OEN,ОЗ!$OEP:$OEV,ОЗ!$ONU:$OOJ,ОЗ!$OOL:$OOR,ОЗ!$OXQ:$OYF,ОЗ!$OYH:$OYN,ОЗ!$PHM:$PIB,ОЗ!$PID:$PIJ,ОЗ!$PRI:$PRX,ОЗ!$PRZ:$PSF,ОЗ!$QBE:$QBT,ОЗ!$QBV:$QCB,ОЗ!$QLA:$QLP,ОЗ!$QLR:$QLX,ОЗ!$QUW:$QVL,ОЗ!$QVN:$QVT,ОЗ!$RES:$RFH,ОЗ!$RFJ:$RFP,ОЗ!$ROO:$RPD,ОЗ!$RPF:$RPL,ОЗ!$RYK:$RYZ,ОЗ!$RZB:$RZH,ОЗ!$SIG:$SIV,ОЗ!$SIX:$SJD,ОЗ!$SSC:$SSR,ОЗ!$SST:$SSZ,ОЗ!$TBY:$TCN,ОЗ!$TCP:$TCV,ОЗ!$TLU:$TMJ,ОЗ!$TML:$TMR,ОЗ!$TVQ:$TWF,ОЗ!$TWH:$TWN,ОЗ!$UFM:$UGB,ОЗ!$UGD:$UGJ,ОЗ!$UPI:$UPX,ОЗ!$UPZ:$UQF,ОЗ!$UZE:$UZT,ОЗ!$UZV:$VAB,ОЗ!$VJA:$VJP,ОЗ!$VJR:$VJX,ОЗ!$VSW:$VTL,ОЗ!$VTN:$VTT,ОЗ!$WCS:$WDH,ОЗ!$WDJ:$WDP,ОЗ!$WMO:$WND,ОЗ!$WNF:$WNL</definedName>
    <definedName name="Z_C581C282_CB88_4D6E_8EF4_E37BB2DF46D9_.wvu.Cols" localSheetId="2" hidden="1">ПНП!$AC:$AR,ПНП!$AT:$AZ,ПНП!$JY:$KN,ПНП!$KP:$KV,ПНП!$TU:$UJ,ПНП!$UL:$UR,ПНП!$ADQ:$AEF,ПНП!$AEH:$AEN,ПНП!$ANM:$AOB,ПНП!$AOD:$AOJ,ПНП!$AXI:$AXX,ПНП!$AXZ:$AYF,ПНП!$BHE:$BHT,ПНП!$BHV:$BIB,ПНП!$BRA:$BRP,ПНП!$BRR:$BRX,ПНП!$CAW:$CBL,ПНП!$CBN:$CBT,ПНП!$CKS:$CLH,ПНП!$CLJ:$CLP,ПНП!$CUO:$CVD,ПНП!$CVF:$CVL,ПНП!$DEK:$DEZ,ПНП!$DFB:$DFH,ПНП!$DOG:$DOV,ПНП!$DOX:$DPD,ПНП!$DYC:$DYR,ПНП!$DYT:$DYZ,ПНП!$EHY:$EIN,ПНП!$EIP:$EIV,ПНП!$ERU:$ESJ,ПНП!$ESL:$ESR,ПНП!$FBQ:$FCF,ПНП!$FCH:$FCN,ПНП!$FLM:$FMB,ПНП!$FMD:$FMJ,ПНП!$FVI:$FVX,ПНП!$FVZ:$FWF,ПНП!$GFE:$GFT,ПНП!$GFV:$GGB,ПНП!$GPA:$GPP,ПНП!$GPR:$GPX,ПНП!$GYW:$GZL,ПНП!$GZN:$GZT,ПНП!$HIS:$HJH,ПНП!$HJJ:$HJP,ПНП!$HSO:$HTD,ПНП!$HTF:$HTL,ПНП!$ICK:$ICZ,ПНП!$IDB:$IDH,ПНП!$IMG:$IMV,ПНП!$IMX:$IND,ПНП!$IWC:$IWR,ПНП!$IWT:$IWZ,ПНП!$JFY:$JGN,ПНП!$JGP:$JGV,ПНП!$JPU:$JQJ,ПНП!$JQL:$JQR,ПНП!$JZQ:$KAF,ПНП!$KAH:$KAN,ПНП!$KJM:$KKB,ПНП!$KKD:$KKJ,ПНП!$KTI:$KTX,ПНП!$KTZ:$KUF,ПНП!$LDE:$LDT,ПНП!$LDV:$LEB,ПНП!$LNA:$LNP,ПНП!$LNR:$LNX,ПНП!$LWW:$LXL,ПНП!$LXN:$LXT,ПНП!$MGS:$MHH,ПНП!$MHJ:$MHP,ПНП!$MQO:$MRD,ПНП!$MRF:$MRL,ПНП!$NAK:$NAZ,ПНП!$NBB:$NBH,ПНП!$NKG:$NKV,ПНП!$NKX:$NLD,ПНП!$NUC:$NUR,ПНП!$NUT:$NUZ,ПНП!$ODY:$OEN,ПНП!$OEP:$OEV,ПНП!$ONU:$OOJ,ПНП!$OOL:$OOR,ПНП!$OXQ:$OYF,ПНП!$OYH:$OYN,ПНП!$PHM:$PIB,ПНП!$PID:$PIJ,ПНП!$PRI:$PRX,ПНП!$PRZ:$PSF,ПНП!$QBE:$QBT,ПНП!$QBV:$QCB,ПНП!$QLA:$QLP,ПНП!$QLR:$QLX,ПНП!$QUW:$QVL,ПНП!$QVN:$QVT,ПНП!$RES:$RFH,ПНП!$RFJ:$RFP,ПНП!$ROO:$RPD,ПНП!$RPF:$RPL,ПНП!$RYK:$RYZ,ПНП!$RZB:$RZH,ПНП!$SIG:$SIV,ПНП!$SIX:$SJD,ПНП!$SSC:$SSR,ПНП!$SST:$SSZ,ПНП!$TBY:$TCN,ПНП!$TCP:$TCV,ПНП!$TLU:$TMJ,ПНП!$TML:$TMR,ПНП!$TVQ:$TWF,ПНП!$TWH:$TWN,ПНП!$UFM:$UGB,ПНП!$UGD:$UGJ,ПНП!$UPI:$UPX,ПНП!$UPZ:$UQF,ПНП!$UZE:$UZT,ПНП!$UZV:$VAB,ПНП!$VJA:$VJP,ПНП!$VJR:$VJX,ПНП!$VSW:$VTL,ПНП!$VTN:$VTT,ПНП!$WCS:$WDH,ПНП!$WDJ:$WDP,ПНП!$WMO:$WND,ПНП!$WNF:$WNL</definedName>
    <definedName name="Z_C581C282_CB88_4D6E_8EF4_E37BB2DF46D9_.wvu.Cols" localSheetId="3" hidden="1">ППЦ!$AO:$BD,ППЦ!$BF:$BL,ППЦ!$KK:$KZ,ППЦ!$LB:$LH,ППЦ!$UG:$UV,ППЦ!$UX:$VD,ППЦ!$AEC:$AER,ППЦ!$AET:$AEZ,ППЦ!$ANY:$AON,ППЦ!$AOP:$AOV,ППЦ!$AXU:$AYJ,ППЦ!$AYL:$AYR,ППЦ!$BHQ:$BIF,ППЦ!$BIH:$BIN,ППЦ!$BRM:$BSB,ППЦ!$BSD:$BSJ,ППЦ!$CBI:$CBX,ППЦ!$CBZ:$CCF,ППЦ!$CLE:$CLT,ППЦ!$CLV:$CMB,ППЦ!$CVA:$CVP,ППЦ!$CVR:$CVX,ППЦ!$DEW:$DFL,ППЦ!$DFN:$DFT,ППЦ!$DOS:$DPH,ППЦ!$DPJ:$DPP,ППЦ!$DYO:$DZD,ППЦ!$DZF:$DZL,ППЦ!$EIK:$EIZ,ППЦ!$EJB:$EJH,ППЦ!$ESG:$ESV,ППЦ!$ESX:$ETD,ППЦ!$FCC:$FCR,ППЦ!$FCT:$FCZ,ППЦ!$FLY:$FMN,ППЦ!$FMP:$FMV,ППЦ!$FVU:$FWJ,ППЦ!$FWL:$FWR,ППЦ!$GFQ:$GGF,ППЦ!$GGH:$GGN,ППЦ!$GPM:$GQB,ППЦ!$GQD:$GQJ,ППЦ!$GZI:$GZX,ППЦ!$GZZ:$HAF,ППЦ!$HJE:$HJT,ППЦ!$HJV:$HKB,ППЦ!$HTA:$HTP,ППЦ!$HTR:$HTX,ППЦ!$ICW:$IDL,ППЦ!$IDN:$IDT,ППЦ!$IMS:$INH,ППЦ!$INJ:$INP,ППЦ!$IWO:$IXD,ППЦ!$IXF:$IXL,ППЦ!$JGK:$JGZ,ППЦ!$JHB:$JHH,ППЦ!$JQG:$JQV,ППЦ!$JQX:$JRD,ППЦ!$KAC:$KAR,ППЦ!$KAT:$KAZ,ППЦ!$KJY:$KKN,ППЦ!$KKP:$KKV,ППЦ!$KTU:$KUJ,ППЦ!$KUL:$KUR,ППЦ!$LDQ:$LEF,ППЦ!$LEH:$LEN,ППЦ!$LNM:$LOB,ППЦ!$LOD:$LOJ,ППЦ!$LXI:$LXX,ППЦ!$LXZ:$LYF,ППЦ!$MHE:$MHT,ППЦ!$MHV:$MIB,ППЦ!$MRA:$MRP,ППЦ!$MRR:$MRX,ППЦ!$NAW:$NBL,ППЦ!$NBN:$NBT,ППЦ!$NKS:$NLH,ППЦ!$NLJ:$NLP,ППЦ!$NUO:$NVD,ППЦ!$NVF:$NVL,ППЦ!$OEK:$OEZ,ППЦ!$OFB:$OFH,ППЦ!$OOG:$OOV,ППЦ!$OOX:$OPD,ППЦ!$OYC:$OYR,ППЦ!$OYT:$OYZ,ППЦ!$PHY:$PIN,ППЦ!$PIP:$PIV,ППЦ!$PRU:$PSJ,ППЦ!$PSL:$PSR,ППЦ!$QBQ:$QCF,ППЦ!$QCH:$QCN,ППЦ!$QLM:$QMB,ППЦ!$QMD:$QMJ,ППЦ!$QVI:$QVX,ППЦ!$QVZ:$QWF,ППЦ!$RFE:$RFT,ППЦ!$RFV:$RGB,ППЦ!$RPA:$RPP,ППЦ!$RPR:$RPX,ППЦ!$RYW:$RZL,ППЦ!$RZN:$RZT,ППЦ!$SIS:$SJH,ППЦ!$SJJ:$SJP,ППЦ!$SSO:$STD,ППЦ!$STF:$STL,ППЦ!$TCK:$TCZ,ППЦ!$TDB:$TDH,ППЦ!$TMG:$TMV,ППЦ!$TMX:$TND,ППЦ!$TWC:$TWR,ППЦ!$TWT:$TWZ,ППЦ!$UFY:$UGN,ППЦ!$UGP:$UGV,ППЦ!$UPU:$UQJ,ППЦ!$UQL:$UQR,ППЦ!$UZQ:$VAF,ППЦ!$VAH:$VAN,ППЦ!$VJM:$VKB,ППЦ!$VKD:$VKJ,ППЦ!$VTI:$VTX,ППЦ!$VTZ:$VUF,ППЦ!$WDE:$WDT,ППЦ!$WDV:$WEB,ППЦ!$WNA:$WNP,ППЦ!$WNR:$WNX</definedName>
    <definedName name="Z_C581C282_CB88_4D6E_8EF4_E37BB2DF46D9_.wvu.PrintArea" localSheetId="1" hidden="1">ДС!$C$1:$E$744</definedName>
    <definedName name="Z_C581C282_CB88_4D6E_8EF4_E37BB2DF46D9_.wvu.PrintArea" localSheetId="0" hidden="1">КС!$C$1:$E$765</definedName>
    <definedName name="Z_C581C282_CB88_4D6E_8EF4_E37BB2DF46D9_.wvu.PrintArea" localSheetId="4" hidden="1">ОЗ!$C$1:$E$124</definedName>
    <definedName name="Z_C581C282_CB88_4D6E_8EF4_E37BB2DF46D9_.wvu.PrintArea" localSheetId="2" hidden="1">ПНП!$C$1:$E$30</definedName>
    <definedName name="Z_C581C282_CB88_4D6E_8EF4_E37BB2DF46D9_.wvu.PrintArea" localSheetId="3" hidden="1">ППЦ!$C$1:$E$48</definedName>
    <definedName name="Z_CBB44E90_98BD_479C_BA05_2CFF86A19FB8_.wvu.FilterData" localSheetId="1" hidden="1">ДС!$A$10:$E$744</definedName>
    <definedName name="Z_CBB44E90_98BD_479C_BA05_2CFF86A19FB8_.wvu.FilterData" localSheetId="0" hidden="1">КС!$A$10:$E$765</definedName>
    <definedName name="Z_CBB44E90_98BD_479C_BA05_2CFF86A19FB8_.wvu.FilterData" localSheetId="4" hidden="1">ОЗ!$A$10:$E$124</definedName>
    <definedName name="Z_CBB44E90_98BD_479C_BA05_2CFF86A19FB8_.wvu.FilterData" localSheetId="2" hidden="1">ПНП!$A$10:$E$30</definedName>
    <definedName name="Z_CBB44E90_98BD_479C_BA05_2CFF86A19FB8_.wvu.FilterData" localSheetId="3" hidden="1">ППЦ!$A$10:$E$48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ДС!$A$1:$I$769</definedName>
    <definedName name="_xlnm.Print_Area" localSheetId="0">КС!$A$1:$I$790</definedName>
    <definedName name="_xlnm.Print_Area" localSheetId="4">ОЗ!$A$1:$I$151</definedName>
    <definedName name="_xlnm.Print_Area" localSheetId="5">'Перечень ФАПов'!$A$1:$L$118</definedName>
    <definedName name="_xlnm.Print_Area" localSheetId="2">ПНП!$A$1:$I$55</definedName>
    <definedName name="_xlnm.Print_Area" localSheetId="3">ППЦ!$A$1:$I$73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<sst xmlns="http://schemas.openxmlformats.org/spreadsheetml/2006/main" count="9079" uniqueCount="324">
  <si>
    <t>Приложение 9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</si>
  <si>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</si>
  <si>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</si>
  <si>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25 декабря 2023 г. № 16</t>
  </si>
  <si>
    <t>Расчет подушевого норматива финансирования медицинской помощи, оказанной в условиях круглосуточного стационара 
в декабре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</si>
  <si>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</si>
  <si>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</si>
  <si>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</si>
  <si>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</si>
  <si>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</si>
  <si>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</si>
  <si>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</si>
  <si>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</si>
  <si>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АСП ООО 
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</si>
  <si>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</si>
  <si>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</si>
  <si>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</si>
  <si>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</si>
  <si>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</si>
  <si>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</si>
  <si>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</si>
  <si>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</si>
  <si>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</si>
  <si>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</si>
  <si>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</si>
  <si>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</si>
  <si>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</si>
  <si>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</si>
  <si>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</si>
  <si>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</si>
  <si>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</si>
  <si>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</si>
  <si>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</si>
  <si>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</si>
  <si>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</si>
  <si>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</si>
  <si>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</si>
  <si>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</si>
  <si>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</si>
  <si>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</si>
  <si>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</si>
  <si>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</si>
  <si>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</si>
  <si>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</si>
  <si>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</si>
  <si>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</si>
  <si>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</si>
  <si>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</si>
  <si>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</si>
  <si>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</si>
  <si>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</si>
  <si>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</si>
  <si>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</si>
  <si>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</si>
  <si>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</si>
  <si>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</si>
  <si>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</si>
  <si>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</si>
  <si>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</si>
  <si>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</si>
  <si>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</si>
  <si>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</si>
  <si>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</si>
  <si>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</si>
  <si>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</si>
  <si>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</si>
  <si>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</si>
  <si>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</si>
  <si>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</si>
  <si>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</si>
  <si>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</si>
  <si>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</si>
  <si>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</si>
  <si>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</si>
  <si>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</si>
  <si>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</si>
  <si>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</si>
  <si>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</si>
  <si>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</si>
  <si>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</si>
  <si>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</si>
  <si>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</si>
  <si>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</si>
  <si>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</si>
  <si>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</si>
  <si>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</si>
  <si>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</si>
  <si>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</si>
  <si>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</si>
  <si>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</si>
  <si>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</si>
  <si>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</si>
  <si>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</si>
  <si>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</si>
  <si>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</si>
  <si>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</si>
  <si>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</si>
  <si>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</si>
  <si>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</si>
  <si>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</si>
  <si>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</si>
  <si>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</si>
  <si>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</si>
  <si>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</si>
  <si>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</si>
  <si>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</si>
  <si>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</si>
  <si>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</si>
  <si>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</si>
  <si>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</si>
  <si>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</si>
  <si>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</si>
  <si>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</si>
  <si>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</si>
  <si>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</si>
  <si>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</si>
  <si>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</si>
  <si>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</si>
  <si>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</si>
  <si>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</si>
  <si>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</si>
  <si>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</si>
  <si>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</si>
  <si>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</si>
  <si>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</si>
  <si>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</si>
  <si>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</si>
  <si>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</si>
  <si>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</si>
  <si>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</si>
  <si>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</si>
  <si>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</si>
  <si>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10</t>
  </si>
  <si>
    <t>Расчет подушевого норматива финансирования медицинской помощи, оказанной в условиях дневного стационара 
в декабре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</si>
  <si>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</si>
  <si>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</si>
  <si>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</si>
  <si>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</si>
  <si>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</si>
  <si>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</si>
  <si>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</si>
  <si>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</si>
  <si>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</si>
  <si>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</si>
  <si>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</si>
  <si>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</si>
  <si>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</si>
  <si>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</si>
  <si>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</si>
  <si>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</si>
  <si>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</si>
  <si>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</si>
  <si>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</si>
  <si>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</si>
  <si>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</si>
  <si>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</si>
  <si>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</si>
  <si>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</si>
  <si>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</si>
  <si>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</si>
  <si>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</si>
  <si>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</si>
  <si>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</si>
  <si>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</si>
  <si>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</si>
  <si>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</si>
  <si>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</si>
  <si>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</si>
  <si>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</si>
  <si>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</si>
  <si>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</si>
  <si>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</si>
  <si>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</si>
  <si>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</si>
  <si>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</si>
  <si>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</si>
  <si>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</si>
  <si>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</si>
  <si>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</si>
  <si>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</si>
  <si>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</si>
  <si>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</si>
  <si>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</si>
  <si>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</si>
  <si>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</si>
  <si>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</si>
  <si>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</si>
  <si>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</si>
  <si>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</si>
  <si>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</si>
  <si>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</si>
  <si>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</si>
  <si>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</si>
  <si>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</si>
  <si>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</si>
  <si>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</si>
  <si>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</si>
  <si>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</si>
  <si>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</si>
  <si>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</si>
  <si>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</si>
  <si>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</si>
  <si>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</si>
  <si>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11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</si>
  <si>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декабре 2023 года из средств ОМС</t>
  </si>
  <si>
    <t>ПНП</t>
  </si>
  <si>
    <t>Приложение 12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</si>
  <si>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декабре 2023 года из средств ОМС</t>
  </si>
  <si>
    <t>ППЦ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</si>
  <si>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</si>
  <si>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</si>
  <si>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</si>
  <si>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</si>
  <si>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</si>
  <si>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</si>
  <si>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</si>
  <si>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</si>
  <si>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</si>
  <si>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</si>
  <si>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</si>
  <si>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</si>
  <si>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</si>
  <si>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</si>
  <si>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</si>
  <si>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</si>
  <si>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</si>
  <si>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</si>
  <si>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13</t>
  </si>
  <si>
    <t>Расчет подушевого норматива финансирования медицинской помощи, оказанной в амбулаторных условиях по обращениям по заболеванию 
в декабре 2023 года из средств ОМС</t>
  </si>
  <si>
    <t>ОЗ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</si>
  <si>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</si>
  <si>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</si>
  <si>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</si>
  <si>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</si>
  <si>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Приложение 14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</si>
  <si>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</si>
  <si>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декабре 2023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</si>
  <si>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</si>
  <si>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</si>
  <si>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</si>
  <si>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</si>
  <si>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</si>
  <si>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</si>
  <si>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</si>
  <si>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</si>
  <si>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</si>
  <si>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</si>
  <si>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</si>
  <si>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</si>
  <si>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</si>
  <si>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</si>
  <si>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</si>
  <si>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</si>
  <si>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</si>
  <si>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</si>
  <si>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</si>
  <si>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</si>
  <si>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</si>
  <si>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</si>
  <si>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</si>
  <si>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</si>
  <si>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</si>
  <si>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</si>
  <si>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</si>
  <si>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</si>
  <si>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</si>
  <si>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</si>
  <si>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</si>
  <si>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</si>
  <si>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</si>
  <si>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</si>
  <si>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</si>
  <si>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</si>
  <si>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</si>
  <si>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</si>
  <si>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</si>
  <si>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</si>
  <si>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</si>
  <si>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</si>
  <si>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</si>
  <si>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</si>
  <si>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</si>
  <si>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</si>
  <si>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АСС.ГПЗ</t>
  </si>
  <si>
    <t>ФАП п. Тром-Аган</t>
  </si>
  <si>
    <t>ФП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</si>
  <si>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</si>
  <si>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</si>
  <si>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</si>
  <si>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</si>
  <si>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</si>
  <si>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</si>
  <si>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</si>
  <si>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</si>
  <si>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</si>
  <si>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</si>
  <si>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</si>
  <si>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</si>
  <si>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</si>
  <si>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</si>
  <si>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</si>
  <si>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</si>
  <si>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</si>
  <si>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</si>
  <si>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</si>
  <si>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</si>
  <si>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</si>
  <si>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</si>
  <si>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</si>
  <si>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- 68 (из них 66 - ФАП, 2 - ФП)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</si>
  <si>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</si>
  <si>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</si>
  <si>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</si>
  <si>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</si>
  <si>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</si>
  <si>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</si>
  <si>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 xml:space="preserve">Член комиссии, 
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</si>
  <si>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
директор Ханты-Мансийского филиала 
ООО «АльфаСтрахование-ОМС»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</si>
  <si>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</si>
  <si>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</si>
  <si>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</si>
  <si>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Член комиссии,
 председатель Сургутской территориальной организации 
Профсоюза работников здравоохранения РФ</t>
  </si>
  <si>
    <t>0,00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</si>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</sst>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(&quot;р.&quot;* #,##0.00_);_(&quot;р.&quot;* \(#,##0.00\);_(&quot;р.&quot;* &quot;-&quot;??_);_(@_)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15" fillId="0" borderId="0"/>
    <xf numFmtId="0" fontId="4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4" fillId="0" borderId="0"/>
  </cellStyleXfs>
  <cellXfs count="109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4" fontId="7" fillId="0" borderId="0" xfId="2" applyNumberFormat="1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right" vertical="center"/>
    </xf>
    <xf numFmtId="49" fontId="10" fillId="0" borderId="1" xfId="2" applyNumberFormat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right" vertical="center"/>
    </xf>
    <xf numFmtId="4" fontId="10" fillId="0" borderId="0" xfId="1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 indent="2"/>
    </xf>
    <xf numFmtId="49" fontId="3" fillId="0" borderId="1" xfId="2" applyNumberFormat="1" applyFont="1" applyBorder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10" fillId="2" borderId="1" xfId="5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right" vertical="center"/>
    </xf>
    <xf numFmtId="49" fontId="10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center" wrapText="1"/>
    </xf>
    <xf numFmtId="0" fontId="5" fillId="0" borderId="0" xfId="0" applyFont="1"/>
    <xf numFmtId="4" fontId="3" fillId="0" borderId="0" xfId="2" applyNumberFormat="1" applyFont="1"/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wrapText="1"/>
    </xf>
    <xf numFmtId="0" fontId="11" fillId="0" borderId="2" xfId="2" applyFont="1" applyBorder="1" applyAlignment="1">
      <alignment horizontal="left" indent="3"/>
    </xf>
    <xf numFmtId="0" fontId="11" fillId="0" borderId="0" xfId="2" applyFont="1" applyAlignment="1">
      <alignment horizontal="left" indent="3"/>
    </xf>
    <xf numFmtId="0" fontId="11" fillId="0" borderId="0" xfId="0" applyFont="1"/>
    <xf numFmtId="0" fontId="11" fillId="0" borderId="2" xfId="0" applyFont="1" applyBorder="1" applyAlignment="1">
      <alignment horizontal="left" wrapText="1"/>
    </xf>
    <xf numFmtId="3" fontId="3" fillId="0" borderId="0" xfId="2" applyNumberFormat="1" applyFont="1"/>
    <xf numFmtId="0" fontId="10" fillId="0" borderId="1" xfId="2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" fontId="8" fillId="0" borderId="3" xfId="4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0" fontId="3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right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3" fillId="0" borderId="1" xfId="5" applyFont="1" applyBorder="1" applyAlignment="1">
      <alignment horizontal="left" vertical="center" wrapText="1" indent="1"/>
    </xf>
    <xf numFmtId="0" fontId="13" fillId="0" borderId="0" xfId="6" applyFont="1" applyAlignment="1">
      <alignment vertical="center" wrapText="1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13" fillId="0" borderId="0" xfId="7" applyFont="1" applyAlignment="1">
      <alignment horizontal="right"/>
    </xf>
    <xf numFmtId="0" fontId="14" fillId="0" borderId="0" xfId="8" applyFont="1" applyAlignment="1">
      <alignment horizontal="center" vertical="center" wrapText="1"/>
    </xf>
    <xf numFmtId="0" fontId="17" fillId="0" borderId="0" xfId="9" applyFont="1" applyAlignment="1">
      <alignment horizontal="left" vertical="center" wrapText="1"/>
    </xf>
    <xf numFmtId="0" fontId="8" fillId="3" borderId="1" xfId="10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0" fontId="8" fillId="4" borderId="1" xfId="10" applyFont="1" applyFill="1" applyBorder="1" applyAlignment="1">
      <alignment horizontal="left" vertical="center" wrapText="1"/>
    </xf>
    <xf numFmtId="4" fontId="8" fillId="4" borderId="1" xfId="6" applyNumberFormat="1" applyFont="1" applyFill="1" applyBorder="1" applyAlignment="1">
      <alignment horizontal="right" vertical="center" wrapText="1"/>
    </xf>
    <xf numFmtId="4" fontId="8" fillId="4" borderId="1" xfId="6" applyNumberFormat="1" applyFont="1" applyFill="1" applyBorder="1" applyAlignment="1">
      <alignment horizontal="right" vertical="center"/>
    </xf>
    <xf numFmtId="0" fontId="18" fillId="0" borderId="1" xfId="11" applyFont="1" applyBorder="1" applyAlignment="1">
      <alignment horizontal="left" vertical="center"/>
    </xf>
    <xf numFmtId="4" fontId="18" fillId="0" borderId="1" xfId="12" applyNumberFormat="1" applyFont="1" applyBorder="1" applyAlignment="1">
      <alignment horizontal="right" vertical="center"/>
    </xf>
    <xf numFmtId="0" fontId="18" fillId="0" borderId="1" xfId="6" applyFont="1" applyBorder="1" applyAlignment="1">
      <alignment horizontal="left" vertical="center"/>
    </xf>
    <xf numFmtId="0" fontId="8" fillId="4" borderId="1" xfId="6" applyFont="1" applyFill="1" applyBorder="1" applyAlignment="1">
      <alignment horizontal="left" vertical="center"/>
    </xf>
    <xf numFmtId="0" fontId="18" fillId="0" borderId="1" xfId="11" applyFont="1" applyBorder="1" applyAlignment="1">
      <alignment horizontal="left" vertical="center" wrapText="1"/>
    </xf>
    <xf numFmtId="0" fontId="18" fillId="0" borderId="1" xfId="6" applyFont="1" applyBorder="1" applyAlignment="1">
      <alignment horizontal="left" vertical="center" wrapText="1"/>
    </xf>
    <xf numFmtId="4" fontId="8" fillId="4" borderId="1" xfId="10" applyNumberFormat="1" applyFont="1" applyFill="1" applyBorder="1" applyAlignment="1">
      <alignment horizontal="right" vertical="center" wrapText="1"/>
    </xf>
    <xf numFmtId="0" fontId="20" fillId="0" borderId="1" xfId="13" applyFont="1" applyBorder="1" applyAlignment="1">
      <alignment wrapText="1"/>
    </xf>
    <xf numFmtId="4" fontId="8" fillId="4" borderId="1" xfId="11" applyNumberFormat="1" applyFont="1" applyFill="1" applyBorder="1" applyAlignment="1">
      <alignment horizontal="right"/>
    </xf>
    <xf numFmtId="0" fontId="18" fillId="0" borderId="1" xfId="13" applyFont="1" applyBorder="1" applyAlignment="1">
      <alignment horizontal="left" vertical="center" wrapText="1"/>
    </xf>
    <xf numFmtId="0" fontId="18" fillId="0" borderId="1" xfId="10" applyFont="1" applyBorder="1" applyAlignment="1">
      <alignment horizontal="left" vertical="center" wrapText="1"/>
    </xf>
    <xf numFmtId="0" fontId="18" fillId="0" borderId="1" xfId="14" applyFont="1" applyBorder="1" applyAlignment="1">
      <alignment horizontal="center" vertical="center"/>
    </xf>
    <xf numFmtId="0" fontId="18" fillId="0" borderId="1" xfId="14" applyFont="1" applyBorder="1" applyAlignment="1">
      <alignment horizontal="left" vertical="center"/>
    </xf>
    <xf numFmtId="0" fontId="2" fillId="0" borderId="0" xfId="6" applyFont="1"/>
    <xf numFmtId="0" fontId="5" fillId="0" borderId="0" xfId="12" applyFont="1"/>
    <xf numFmtId="4" fontId="1" fillId="0" borderId="0" xfId="12" applyNumberFormat="1"/>
    <xf numFmtId="0" fontId="1" fillId="0" borderId="0" xfId="12"/>
    <xf numFmtId="0" fontId="6" fillId="0" borderId="0" xfId="15" applyFont="1" applyAlignment="1">
      <alignment horizontal="left" wrapText="1"/>
    </xf>
    <xf numFmtId="0" fontId="6" fillId="0" borderId="0" xfId="6" applyFont="1" applyAlignment="1">
      <alignment horizontal="right" indent="1"/>
    </xf>
    <xf numFmtId="0" fontId="6" fillId="0" borderId="0" xfId="4" applyFont="1" applyAlignment="1">
      <alignment horizontal="left"/>
    </xf>
    <xf numFmtId="0" fontId="6" fillId="0" borderId="0" xfId="15" applyFont="1" applyAlignment="1">
      <alignment wrapText="1"/>
    </xf>
    <xf numFmtId="0" fontId="2" fillId="0" borderId="0" xfId="4"/>
    <xf numFmtId="0" fontId="3" fillId="0" borderId="0" xfId="6" applyFont="1"/>
    <xf numFmtId="0" fontId="3" fillId="0" borderId="0" xfId="6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7" fillId="0" borderId="3" xfId="2" applyNumberFormat="1" applyFont="1" applyBorder="1" applyAlignment="1">
      <alignment horizontal="center" vertical="center" wrapText="1"/>
    </xf>
    <xf numFmtId="0" fontId="6" fillId="0" borderId="0" xfId="15" applyFont="1" applyAlignment="1">
      <alignment horizontal="left" wrapText="1"/>
    </xf>
    <xf numFmtId="0" fontId="8" fillId="4" borderId="1" xfId="11" applyFont="1" applyFill="1" applyBorder="1" applyAlignment="1">
      <alignment horizontal="center" vertical="center"/>
    </xf>
    <xf numFmtId="0" fontId="3" fillId="0" borderId="8" xfId="6" applyFont="1" applyBorder="1" applyAlignment="1">
      <alignment horizontal="left" vertical="center"/>
    </xf>
    <xf numFmtId="0" fontId="16" fillId="0" borderId="0" xfId="9" applyFont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3" borderId="1" xfId="10" applyFont="1" applyFill="1" applyBorder="1" applyAlignment="1">
      <alignment horizontal="center" vertical="center" wrapText="1"/>
    </xf>
    <xf numFmtId="0" fontId="8" fillId="3" borderId="4" xfId="10" applyFont="1" applyFill="1" applyBorder="1" applyAlignment="1">
      <alignment horizontal="center" vertical="center" wrapText="1"/>
    </xf>
    <xf numFmtId="0" fontId="8" fillId="3" borderId="5" xfId="10" applyFont="1" applyFill="1" applyBorder="1" applyAlignment="1">
      <alignment horizontal="center" vertical="center" wrapText="1"/>
    </xf>
    <xf numFmtId="0" fontId="8" fillId="3" borderId="6" xfId="10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</cellXfs>
  <cellStyles count="16">
    <cellStyle name="Денежный" xfId="1" builtinId="4"/>
    <cellStyle name="Обычный" xfId="0" builtinId="0"/>
    <cellStyle name="Обычный 2" xfId="2" xr:uid="{0A790F0B-A62A-42ED-8D02-56AA838F5DDD}"/>
    <cellStyle name="Обычный 2 2 2" xfId="4" xr:uid="{B2F4FA18-BD9C-4341-9CDC-97AE4DFE682A}"/>
    <cellStyle name="Обычный 2 3 3" xfId="12" xr:uid="{5A5D306C-013E-4785-88C7-55CAC7055D7B}"/>
    <cellStyle name="Обычный 2 5" xfId="6" xr:uid="{4EC44D9A-2AAC-426C-95B7-665606A70EC7}"/>
    <cellStyle name="Обычный 2 5 2 3 2" xfId="14" xr:uid="{A2804D68-0DB4-48BA-98A1-05035381F6C7}"/>
    <cellStyle name="Обычный 3 2" xfId="15" xr:uid="{EF157A3B-2CEA-4CD2-B8B7-4DC00CF858A3}"/>
    <cellStyle name="Обычный 3 3" xfId="9" xr:uid="{EC73691E-215C-4C43-AE50-C142767D4E6C}"/>
    <cellStyle name="Обычный 4 2 2" xfId="13" xr:uid="{37127F2D-B0E9-4849-8F74-E7F0D25262D5}"/>
    <cellStyle name="Обычный_декабрь 2009 не застрах в хмао" xfId="7" xr:uid="{ADC23422-0FAD-458C-92B1-6BEE21E9CDFB}"/>
    <cellStyle name="Обычный_диагностические услуги новая версия 21.03.2008" xfId="10" xr:uid="{17ABDF16-E992-4A5F-BD60-5D42427238A3}"/>
    <cellStyle name="Обычный_Обнов.Таб.Объмы 2010 год" xfId="5" xr:uid="{D39AA64C-CFAF-4B6B-93E1-3D9D96335F40}"/>
    <cellStyle name="Обычный_Обновленная поликлиника  итого" xfId="3" xr:uid="{D92A85D5-4E72-41F0-9609-81CBD1D95865}"/>
    <cellStyle name="Обычный_ПМУ кастрированные" xfId="8" xr:uid="{FFE58290-C387-4042-A597-2F01AE825357}"/>
    <cellStyle name="Обычный_Расчет тарифов на 2009 год 2" xfId="11" xr:uid="{060D4EF5-CC2A-4C15-8FEE-626DA7AE9E13}"/>
  </cellStyles>
  <dxfs count="4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3DDA8-AA05-408C-99ED-9E757479C631}">
  <sheetPr filterMode="1">
    <tabColor rgb="FF92D050"/>
    <outlinePr summaryBelow="0"/>
    <pageSetUpPr fitToPage="1"/>
  </sheetPr>
  <dimension ref="A1:J790"/>
  <sheetViews>
    <sheetView view="pageBreakPreview" zoomScale="70" zoomScaleNormal="70" zoomScaleSheetLayoutView="70" workbookViewId="0">
      <pane xSplit="5" ySplit="9" topLeftCell="I705" activePane="bottomRight" state="frozen"/>
      <selection activeCell="N351" sqref="N351"/>
      <selection pane="topRight" activeCell="N351" sqref="N351"/>
      <selection pane="bottomLeft" activeCell="N351" sqref="N351"/>
      <selection pane="bottomRight" activeCell="K738" sqref="K738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39" width="9.140625" style="3"/>
    <col min="40" max="40" width="60" style="3" customWidth="1"/>
    <col min="41" max="56" width="9.140625" style="3" customWidth="1"/>
    <col min="57" max="57" width="3.28515625" style="3" customWidth="1"/>
    <col min="58" max="64" width="9.140625" style="3" customWidth="1"/>
    <col min="65" max="65" width="10" style="3" customWidth="1"/>
    <col min="66" max="68" width="9.140625" style="3" customWidth="1"/>
    <col min="69" max="69" width="10.28515625" style="3" customWidth="1"/>
    <col min="70" max="70" width="9.7109375" style="3" customWidth="1"/>
    <col min="71" max="295" width="9.140625" style="3"/>
    <col min="296" max="296" width="60" style="3" customWidth="1"/>
    <col min="297" max="312" width="9.140625" style="3" customWidth="1"/>
    <col min="313" max="313" width="3.28515625" style="3" customWidth="1"/>
    <col min="314" max="320" width="9.140625" style="3" customWidth="1"/>
    <col min="321" max="321" width="10" style="3" customWidth="1"/>
    <col min="322" max="324" width="9.140625" style="3" customWidth="1"/>
    <col min="325" max="325" width="10.28515625" style="3" customWidth="1"/>
    <col min="326" max="326" width="9.7109375" style="3" customWidth="1"/>
    <col min="327" max="551" width="9.140625" style="3"/>
    <col min="552" max="552" width="60" style="3" customWidth="1"/>
    <col min="553" max="568" width="9.140625" style="3" customWidth="1"/>
    <col min="569" max="569" width="3.28515625" style="3" customWidth="1"/>
    <col min="570" max="576" width="9.140625" style="3" customWidth="1"/>
    <col min="577" max="577" width="10" style="3" customWidth="1"/>
    <col min="578" max="580" width="9.140625" style="3" customWidth="1"/>
    <col min="581" max="581" width="10.28515625" style="3" customWidth="1"/>
    <col min="582" max="582" width="9.7109375" style="3" customWidth="1"/>
    <col min="583" max="807" width="9.140625" style="3"/>
    <col min="808" max="808" width="60" style="3" customWidth="1"/>
    <col min="809" max="824" width="9.140625" style="3" customWidth="1"/>
    <col min="825" max="825" width="3.28515625" style="3" customWidth="1"/>
    <col min="826" max="832" width="9.140625" style="3" customWidth="1"/>
    <col min="833" max="833" width="10" style="3" customWidth="1"/>
    <col min="834" max="836" width="9.140625" style="3" customWidth="1"/>
    <col min="837" max="837" width="10.28515625" style="3" customWidth="1"/>
    <col min="838" max="838" width="9.7109375" style="3" customWidth="1"/>
    <col min="839" max="1063" width="9.140625" style="3"/>
    <col min="1064" max="1064" width="60" style="3" customWidth="1"/>
    <col min="1065" max="1080" width="9.140625" style="3" customWidth="1"/>
    <col min="1081" max="1081" width="3.28515625" style="3" customWidth="1"/>
    <col min="1082" max="1088" width="9.140625" style="3" customWidth="1"/>
    <col min="1089" max="1089" width="10" style="3" customWidth="1"/>
    <col min="1090" max="1092" width="9.140625" style="3" customWidth="1"/>
    <col min="1093" max="1093" width="10.28515625" style="3" customWidth="1"/>
    <col min="1094" max="1094" width="9.7109375" style="3" customWidth="1"/>
    <col min="1095" max="1319" width="9.140625" style="3"/>
    <col min="1320" max="1320" width="60" style="3" customWidth="1"/>
    <col min="1321" max="1336" width="9.140625" style="3" customWidth="1"/>
    <col min="1337" max="1337" width="3.28515625" style="3" customWidth="1"/>
    <col min="1338" max="1344" width="9.140625" style="3" customWidth="1"/>
    <col min="1345" max="1345" width="10" style="3" customWidth="1"/>
    <col min="1346" max="1348" width="9.140625" style="3" customWidth="1"/>
    <col min="1349" max="1349" width="10.28515625" style="3" customWidth="1"/>
    <col min="1350" max="1350" width="9.7109375" style="3" customWidth="1"/>
    <col min="1351" max="1575" width="9.140625" style="3"/>
    <col min="1576" max="1576" width="60" style="3" customWidth="1"/>
    <col min="1577" max="1592" width="9.140625" style="3" customWidth="1"/>
    <col min="1593" max="1593" width="3.28515625" style="3" customWidth="1"/>
    <col min="1594" max="1600" width="9.140625" style="3" customWidth="1"/>
    <col min="1601" max="1601" width="10" style="3" customWidth="1"/>
    <col min="1602" max="1604" width="9.140625" style="3" customWidth="1"/>
    <col min="1605" max="1605" width="10.28515625" style="3" customWidth="1"/>
    <col min="1606" max="1606" width="9.7109375" style="3" customWidth="1"/>
    <col min="1607" max="1831" width="9.140625" style="3"/>
    <col min="1832" max="1832" width="60" style="3" customWidth="1"/>
    <col min="1833" max="1848" width="9.140625" style="3" customWidth="1"/>
    <col min="1849" max="1849" width="3.28515625" style="3" customWidth="1"/>
    <col min="1850" max="1856" width="9.140625" style="3" customWidth="1"/>
    <col min="1857" max="1857" width="10" style="3" customWidth="1"/>
    <col min="1858" max="1860" width="9.140625" style="3" customWidth="1"/>
    <col min="1861" max="1861" width="10.28515625" style="3" customWidth="1"/>
    <col min="1862" max="1862" width="9.7109375" style="3" customWidth="1"/>
    <col min="1863" max="2087" width="9.140625" style="3"/>
    <col min="2088" max="2088" width="60" style="3" customWidth="1"/>
    <col min="2089" max="2104" width="9.140625" style="3" customWidth="1"/>
    <col min="2105" max="2105" width="3.28515625" style="3" customWidth="1"/>
    <col min="2106" max="2112" width="9.140625" style="3" customWidth="1"/>
    <col min="2113" max="2113" width="10" style="3" customWidth="1"/>
    <col min="2114" max="2116" width="9.140625" style="3" customWidth="1"/>
    <col min="2117" max="2117" width="10.28515625" style="3" customWidth="1"/>
    <col min="2118" max="2118" width="9.7109375" style="3" customWidth="1"/>
    <col min="2119" max="2343" width="9.140625" style="3"/>
    <col min="2344" max="2344" width="60" style="3" customWidth="1"/>
    <col min="2345" max="2360" width="9.140625" style="3" customWidth="1"/>
    <col min="2361" max="2361" width="3.28515625" style="3" customWidth="1"/>
    <col min="2362" max="2368" width="9.140625" style="3" customWidth="1"/>
    <col min="2369" max="2369" width="10" style="3" customWidth="1"/>
    <col min="2370" max="2372" width="9.140625" style="3" customWidth="1"/>
    <col min="2373" max="2373" width="10.28515625" style="3" customWidth="1"/>
    <col min="2374" max="2374" width="9.7109375" style="3" customWidth="1"/>
    <col min="2375" max="2599" width="9.140625" style="3"/>
    <col min="2600" max="2600" width="60" style="3" customWidth="1"/>
    <col min="2601" max="2616" width="9.140625" style="3" customWidth="1"/>
    <col min="2617" max="2617" width="3.28515625" style="3" customWidth="1"/>
    <col min="2618" max="2624" width="9.140625" style="3" customWidth="1"/>
    <col min="2625" max="2625" width="10" style="3" customWidth="1"/>
    <col min="2626" max="2628" width="9.140625" style="3" customWidth="1"/>
    <col min="2629" max="2629" width="10.28515625" style="3" customWidth="1"/>
    <col min="2630" max="2630" width="9.7109375" style="3" customWidth="1"/>
    <col min="2631" max="2855" width="9.140625" style="3"/>
    <col min="2856" max="2856" width="60" style="3" customWidth="1"/>
    <col min="2857" max="2872" width="9.140625" style="3" customWidth="1"/>
    <col min="2873" max="2873" width="3.28515625" style="3" customWidth="1"/>
    <col min="2874" max="2880" width="9.140625" style="3" customWidth="1"/>
    <col min="2881" max="2881" width="10" style="3" customWidth="1"/>
    <col min="2882" max="2884" width="9.140625" style="3" customWidth="1"/>
    <col min="2885" max="2885" width="10.28515625" style="3" customWidth="1"/>
    <col min="2886" max="2886" width="9.7109375" style="3" customWidth="1"/>
    <col min="2887" max="3111" width="9.140625" style="3"/>
    <col min="3112" max="3112" width="60" style="3" customWidth="1"/>
    <col min="3113" max="3128" width="9.140625" style="3" customWidth="1"/>
    <col min="3129" max="3129" width="3.28515625" style="3" customWidth="1"/>
    <col min="3130" max="3136" width="9.140625" style="3" customWidth="1"/>
    <col min="3137" max="3137" width="10" style="3" customWidth="1"/>
    <col min="3138" max="3140" width="9.140625" style="3" customWidth="1"/>
    <col min="3141" max="3141" width="10.28515625" style="3" customWidth="1"/>
    <col min="3142" max="3142" width="9.7109375" style="3" customWidth="1"/>
    <col min="3143" max="3367" width="9.140625" style="3"/>
    <col min="3368" max="3368" width="60" style="3" customWidth="1"/>
    <col min="3369" max="3384" width="9.140625" style="3" customWidth="1"/>
    <col min="3385" max="3385" width="3.28515625" style="3" customWidth="1"/>
    <col min="3386" max="3392" width="9.140625" style="3" customWidth="1"/>
    <col min="3393" max="3393" width="10" style="3" customWidth="1"/>
    <col min="3394" max="3396" width="9.140625" style="3" customWidth="1"/>
    <col min="3397" max="3397" width="10.28515625" style="3" customWidth="1"/>
    <col min="3398" max="3398" width="9.7109375" style="3" customWidth="1"/>
    <col min="3399" max="3623" width="9.140625" style="3"/>
    <col min="3624" max="3624" width="60" style="3" customWidth="1"/>
    <col min="3625" max="3640" width="9.140625" style="3" customWidth="1"/>
    <col min="3641" max="3641" width="3.28515625" style="3" customWidth="1"/>
    <col min="3642" max="3648" width="9.140625" style="3" customWidth="1"/>
    <col min="3649" max="3649" width="10" style="3" customWidth="1"/>
    <col min="3650" max="3652" width="9.140625" style="3" customWidth="1"/>
    <col min="3653" max="3653" width="10.28515625" style="3" customWidth="1"/>
    <col min="3654" max="3654" width="9.7109375" style="3" customWidth="1"/>
    <col min="3655" max="3879" width="9.140625" style="3"/>
    <col min="3880" max="3880" width="60" style="3" customWidth="1"/>
    <col min="3881" max="3896" width="9.140625" style="3" customWidth="1"/>
    <col min="3897" max="3897" width="3.28515625" style="3" customWidth="1"/>
    <col min="3898" max="3904" width="9.140625" style="3" customWidth="1"/>
    <col min="3905" max="3905" width="10" style="3" customWidth="1"/>
    <col min="3906" max="3908" width="9.140625" style="3" customWidth="1"/>
    <col min="3909" max="3909" width="10.28515625" style="3" customWidth="1"/>
    <col min="3910" max="3910" width="9.7109375" style="3" customWidth="1"/>
    <col min="3911" max="4135" width="9.140625" style="3"/>
    <col min="4136" max="4136" width="60" style="3" customWidth="1"/>
    <col min="4137" max="4152" width="9.140625" style="3" customWidth="1"/>
    <col min="4153" max="4153" width="3.28515625" style="3" customWidth="1"/>
    <col min="4154" max="4160" width="9.140625" style="3" customWidth="1"/>
    <col min="4161" max="4161" width="10" style="3" customWidth="1"/>
    <col min="4162" max="4164" width="9.140625" style="3" customWidth="1"/>
    <col min="4165" max="4165" width="10.28515625" style="3" customWidth="1"/>
    <col min="4166" max="4166" width="9.7109375" style="3" customWidth="1"/>
    <col min="4167" max="4391" width="9.140625" style="3"/>
    <col min="4392" max="4392" width="60" style="3" customWidth="1"/>
    <col min="4393" max="4408" width="9.140625" style="3" customWidth="1"/>
    <col min="4409" max="4409" width="3.28515625" style="3" customWidth="1"/>
    <col min="4410" max="4416" width="9.140625" style="3" customWidth="1"/>
    <col min="4417" max="4417" width="10" style="3" customWidth="1"/>
    <col min="4418" max="4420" width="9.140625" style="3" customWidth="1"/>
    <col min="4421" max="4421" width="10.28515625" style="3" customWidth="1"/>
    <col min="4422" max="4422" width="9.7109375" style="3" customWidth="1"/>
    <col min="4423" max="4647" width="9.140625" style="3"/>
    <col min="4648" max="4648" width="60" style="3" customWidth="1"/>
    <col min="4649" max="4664" width="9.140625" style="3" customWidth="1"/>
    <col min="4665" max="4665" width="3.28515625" style="3" customWidth="1"/>
    <col min="4666" max="4672" width="9.140625" style="3" customWidth="1"/>
    <col min="4673" max="4673" width="10" style="3" customWidth="1"/>
    <col min="4674" max="4676" width="9.140625" style="3" customWidth="1"/>
    <col min="4677" max="4677" width="10.28515625" style="3" customWidth="1"/>
    <col min="4678" max="4678" width="9.7109375" style="3" customWidth="1"/>
    <col min="4679" max="4903" width="9.140625" style="3"/>
    <col min="4904" max="4904" width="60" style="3" customWidth="1"/>
    <col min="4905" max="4920" width="9.140625" style="3" customWidth="1"/>
    <col min="4921" max="4921" width="3.28515625" style="3" customWidth="1"/>
    <col min="4922" max="4928" width="9.140625" style="3" customWidth="1"/>
    <col min="4929" max="4929" width="10" style="3" customWidth="1"/>
    <col min="4930" max="4932" width="9.140625" style="3" customWidth="1"/>
    <col min="4933" max="4933" width="10.28515625" style="3" customWidth="1"/>
    <col min="4934" max="4934" width="9.7109375" style="3" customWidth="1"/>
    <col min="4935" max="5159" width="9.140625" style="3"/>
    <col min="5160" max="5160" width="60" style="3" customWidth="1"/>
    <col min="5161" max="5176" width="9.140625" style="3" customWidth="1"/>
    <col min="5177" max="5177" width="3.28515625" style="3" customWidth="1"/>
    <col min="5178" max="5184" width="9.140625" style="3" customWidth="1"/>
    <col min="5185" max="5185" width="10" style="3" customWidth="1"/>
    <col min="5186" max="5188" width="9.140625" style="3" customWidth="1"/>
    <col min="5189" max="5189" width="10.28515625" style="3" customWidth="1"/>
    <col min="5190" max="5190" width="9.7109375" style="3" customWidth="1"/>
    <col min="5191" max="5415" width="9.140625" style="3"/>
    <col min="5416" max="5416" width="60" style="3" customWidth="1"/>
    <col min="5417" max="5432" width="9.140625" style="3" customWidth="1"/>
    <col min="5433" max="5433" width="3.28515625" style="3" customWidth="1"/>
    <col min="5434" max="5440" width="9.140625" style="3" customWidth="1"/>
    <col min="5441" max="5441" width="10" style="3" customWidth="1"/>
    <col min="5442" max="5444" width="9.140625" style="3" customWidth="1"/>
    <col min="5445" max="5445" width="10.28515625" style="3" customWidth="1"/>
    <col min="5446" max="5446" width="9.7109375" style="3" customWidth="1"/>
    <col min="5447" max="5671" width="9.140625" style="3"/>
    <col min="5672" max="5672" width="60" style="3" customWidth="1"/>
    <col min="5673" max="5688" width="9.140625" style="3" customWidth="1"/>
    <col min="5689" max="5689" width="3.28515625" style="3" customWidth="1"/>
    <col min="5690" max="5696" width="9.140625" style="3" customWidth="1"/>
    <col min="5697" max="5697" width="10" style="3" customWidth="1"/>
    <col min="5698" max="5700" width="9.140625" style="3" customWidth="1"/>
    <col min="5701" max="5701" width="10.28515625" style="3" customWidth="1"/>
    <col min="5702" max="5702" width="9.7109375" style="3" customWidth="1"/>
    <col min="5703" max="5927" width="9.140625" style="3"/>
    <col min="5928" max="5928" width="60" style="3" customWidth="1"/>
    <col min="5929" max="5944" width="9.140625" style="3" customWidth="1"/>
    <col min="5945" max="5945" width="3.28515625" style="3" customWidth="1"/>
    <col min="5946" max="5952" width="9.140625" style="3" customWidth="1"/>
    <col min="5953" max="5953" width="10" style="3" customWidth="1"/>
    <col min="5954" max="5956" width="9.140625" style="3" customWidth="1"/>
    <col min="5957" max="5957" width="10.28515625" style="3" customWidth="1"/>
    <col min="5958" max="5958" width="9.7109375" style="3" customWidth="1"/>
    <col min="5959" max="6183" width="9.140625" style="3"/>
    <col min="6184" max="6184" width="60" style="3" customWidth="1"/>
    <col min="6185" max="6200" width="9.140625" style="3" customWidth="1"/>
    <col min="6201" max="6201" width="3.28515625" style="3" customWidth="1"/>
    <col min="6202" max="6208" width="9.140625" style="3" customWidth="1"/>
    <col min="6209" max="6209" width="10" style="3" customWidth="1"/>
    <col min="6210" max="6212" width="9.140625" style="3" customWidth="1"/>
    <col min="6213" max="6213" width="10.28515625" style="3" customWidth="1"/>
    <col min="6214" max="6214" width="9.7109375" style="3" customWidth="1"/>
    <col min="6215" max="6439" width="9.140625" style="3"/>
    <col min="6440" max="6440" width="60" style="3" customWidth="1"/>
    <col min="6441" max="6456" width="9.140625" style="3" customWidth="1"/>
    <col min="6457" max="6457" width="3.28515625" style="3" customWidth="1"/>
    <col min="6458" max="6464" width="9.140625" style="3" customWidth="1"/>
    <col min="6465" max="6465" width="10" style="3" customWidth="1"/>
    <col min="6466" max="6468" width="9.140625" style="3" customWidth="1"/>
    <col min="6469" max="6469" width="10.28515625" style="3" customWidth="1"/>
    <col min="6470" max="6470" width="9.7109375" style="3" customWidth="1"/>
    <col min="6471" max="6695" width="9.140625" style="3"/>
    <col min="6696" max="6696" width="60" style="3" customWidth="1"/>
    <col min="6697" max="6712" width="9.140625" style="3" customWidth="1"/>
    <col min="6713" max="6713" width="3.28515625" style="3" customWidth="1"/>
    <col min="6714" max="6720" width="9.140625" style="3" customWidth="1"/>
    <col min="6721" max="6721" width="10" style="3" customWidth="1"/>
    <col min="6722" max="6724" width="9.140625" style="3" customWidth="1"/>
    <col min="6725" max="6725" width="10.28515625" style="3" customWidth="1"/>
    <col min="6726" max="6726" width="9.7109375" style="3" customWidth="1"/>
    <col min="6727" max="6951" width="9.140625" style="3"/>
    <col min="6952" max="6952" width="60" style="3" customWidth="1"/>
    <col min="6953" max="6968" width="9.140625" style="3" customWidth="1"/>
    <col min="6969" max="6969" width="3.28515625" style="3" customWidth="1"/>
    <col min="6970" max="6976" width="9.140625" style="3" customWidth="1"/>
    <col min="6977" max="6977" width="10" style="3" customWidth="1"/>
    <col min="6978" max="6980" width="9.140625" style="3" customWidth="1"/>
    <col min="6981" max="6981" width="10.28515625" style="3" customWidth="1"/>
    <col min="6982" max="6982" width="9.7109375" style="3" customWidth="1"/>
    <col min="6983" max="7207" width="9.140625" style="3"/>
    <col min="7208" max="7208" width="60" style="3" customWidth="1"/>
    <col min="7209" max="7224" width="9.140625" style="3" customWidth="1"/>
    <col min="7225" max="7225" width="3.28515625" style="3" customWidth="1"/>
    <col min="7226" max="7232" width="9.140625" style="3" customWidth="1"/>
    <col min="7233" max="7233" width="10" style="3" customWidth="1"/>
    <col min="7234" max="7236" width="9.140625" style="3" customWidth="1"/>
    <col min="7237" max="7237" width="10.28515625" style="3" customWidth="1"/>
    <col min="7238" max="7238" width="9.7109375" style="3" customWidth="1"/>
    <col min="7239" max="7463" width="9.140625" style="3"/>
    <col min="7464" max="7464" width="60" style="3" customWidth="1"/>
    <col min="7465" max="7480" width="9.140625" style="3" customWidth="1"/>
    <col min="7481" max="7481" width="3.28515625" style="3" customWidth="1"/>
    <col min="7482" max="7488" width="9.140625" style="3" customWidth="1"/>
    <col min="7489" max="7489" width="10" style="3" customWidth="1"/>
    <col min="7490" max="7492" width="9.140625" style="3" customWidth="1"/>
    <col min="7493" max="7493" width="10.28515625" style="3" customWidth="1"/>
    <col min="7494" max="7494" width="9.7109375" style="3" customWidth="1"/>
    <col min="7495" max="7719" width="9.140625" style="3"/>
    <col min="7720" max="7720" width="60" style="3" customWidth="1"/>
    <col min="7721" max="7736" width="9.140625" style="3" customWidth="1"/>
    <col min="7737" max="7737" width="3.28515625" style="3" customWidth="1"/>
    <col min="7738" max="7744" width="9.140625" style="3" customWidth="1"/>
    <col min="7745" max="7745" width="10" style="3" customWidth="1"/>
    <col min="7746" max="7748" width="9.140625" style="3" customWidth="1"/>
    <col min="7749" max="7749" width="10.28515625" style="3" customWidth="1"/>
    <col min="7750" max="7750" width="9.7109375" style="3" customWidth="1"/>
    <col min="7751" max="7975" width="9.140625" style="3"/>
    <col min="7976" max="7976" width="60" style="3" customWidth="1"/>
    <col min="7977" max="7992" width="9.140625" style="3" customWidth="1"/>
    <col min="7993" max="7993" width="3.28515625" style="3" customWidth="1"/>
    <col min="7994" max="8000" width="9.140625" style="3" customWidth="1"/>
    <col min="8001" max="8001" width="10" style="3" customWidth="1"/>
    <col min="8002" max="8004" width="9.140625" style="3" customWidth="1"/>
    <col min="8005" max="8005" width="10.28515625" style="3" customWidth="1"/>
    <col min="8006" max="8006" width="9.7109375" style="3" customWidth="1"/>
    <col min="8007" max="8231" width="9.140625" style="3"/>
    <col min="8232" max="8232" width="60" style="3" customWidth="1"/>
    <col min="8233" max="8248" width="9.140625" style="3" customWidth="1"/>
    <col min="8249" max="8249" width="3.28515625" style="3" customWidth="1"/>
    <col min="8250" max="8256" width="9.140625" style="3" customWidth="1"/>
    <col min="8257" max="8257" width="10" style="3" customWidth="1"/>
    <col min="8258" max="8260" width="9.140625" style="3" customWidth="1"/>
    <col min="8261" max="8261" width="10.28515625" style="3" customWidth="1"/>
    <col min="8262" max="8262" width="9.7109375" style="3" customWidth="1"/>
    <col min="8263" max="8487" width="9.140625" style="3"/>
    <col min="8488" max="8488" width="60" style="3" customWidth="1"/>
    <col min="8489" max="8504" width="9.140625" style="3" customWidth="1"/>
    <col min="8505" max="8505" width="3.28515625" style="3" customWidth="1"/>
    <col min="8506" max="8512" width="9.140625" style="3" customWidth="1"/>
    <col min="8513" max="8513" width="10" style="3" customWidth="1"/>
    <col min="8514" max="8516" width="9.140625" style="3" customWidth="1"/>
    <col min="8517" max="8517" width="10.28515625" style="3" customWidth="1"/>
    <col min="8518" max="8518" width="9.7109375" style="3" customWidth="1"/>
    <col min="8519" max="8743" width="9.140625" style="3"/>
    <col min="8744" max="8744" width="60" style="3" customWidth="1"/>
    <col min="8745" max="8760" width="9.140625" style="3" customWidth="1"/>
    <col min="8761" max="8761" width="3.28515625" style="3" customWidth="1"/>
    <col min="8762" max="8768" width="9.140625" style="3" customWidth="1"/>
    <col min="8769" max="8769" width="10" style="3" customWidth="1"/>
    <col min="8770" max="8772" width="9.140625" style="3" customWidth="1"/>
    <col min="8773" max="8773" width="10.28515625" style="3" customWidth="1"/>
    <col min="8774" max="8774" width="9.7109375" style="3" customWidth="1"/>
    <col min="8775" max="8999" width="9.140625" style="3"/>
    <col min="9000" max="9000" width="60" style="3" customWidth="1"/>
    <col min="9001" max="9016" width="9.140625" style="3" customWidth="1"/>
    <col min="9017" max="9017" width="3.28515625" style="3" customWidth="1"/>
    <col min="9018" max="9024" width="9.140625" style="3" customWidth="1"/>
    <col min="9025" max="9025" width="10" style="3" customWidth="1"/>
    <col min="9026" max="9028" width="9.140625" style="3" customWidth="1"/>
    <col min="9029" max="9029" width="10.28515625" style="3" customWidth="1"/>
    <col min="9030" max="9030" width="9.7109375" style="3" customWidth="1"/>
    <col min="9031" max="9255" width="9.140625" style="3"/>
    <col min="9256" max="9256" width="60" style="3" customWidth="1"/>
    <col min="9257" max="9272" width="9.140625" style="3" customWidth="1"/>
    <col min="9273" max="9273" width="3.28515625" style="3" customWidth="1"/>
    <col min="9274" max="9280" width="9.140625" style="3" customWidth="1"/>
    <col min="9281" max="9281" width="10" style="3" customWidth="1"/>
    <col min="9282" max="9284" width="9.140625" style="3" customWidth="1"/>
    <col min="9285" max="9285" width="10.28515625" style="3" customWidth="1"/>
    <col min="9286" max="9286" width="9.7109375" style="3" customWidth="1"/>
    <col min="9287" max="9511" width="9.140625" style="3"/>
    <col min="9512" max="9512" width="60" style="3" customWidth="1"/>
    <col min="9513" max="9528" width="9.140625" style="3" customWidth="1"/>
    <col min="9529" max="9529" width="3.28515625" style="3" customWidth="1"/>
    <col min="9530" max="9536" width="9.140625" style="3" customWidth="1"/>
    <col min="9537" max="9537" width="10" style="3" customWidth="1"/>
    <col min="9538" max="9540" width="9.140625" style="3" customWidth="1"/>
    <col min="9541" max="9541" width="10.28515625" style="3" customWidth="1"/>
    <col min="9542" max="9542" width="9.7109375" style="3" customWidth="1"/>
    <col min="9543" max="9767" width="9.140625" style="3"/>
    <col min="9768" max="9768" width="60" style="3" customWidth="1"/>
    <col min="9769" max="9784" width="9.140625" style="3" customWidth="1"/>
    <col min="9785" max="9785" width="3.28515625" style="3" customWidth="1"/>
    <col min="9786" max="9792" width="9.140625" style="3" customWidth="1"/>
    <col min="9793" max="9793" width="10" style="3" customWidth="1"/>
    <col min="9794" max="9796" width="9.140625" style="3" customWidth="1"/>
    <col min="9797" max="9797" width="10.28515625" style="3" customWidth="1"/>
    <col min="9798" max="9798" width="9.7109375" style="3" customWidth="1"/>
    <col min="9799" max="10023" width="9.140625" style="3"/>
    <col min="10024" max="10024" width="60" style="3" customWidth="1"/>
    <col min="10025" max="10040" width="9.140625" style="3" customWidth="1"/>
    <col min="10041" max="10041" width="3.28515625" style="3" customWidth="1"/>
    <col min="10042" max="10048" width="9.140625" style="3" customWidth="1"/>
    <col min="10049" max="10049" width="10" style="3" customWidth="1"/>
    <col min="10050" max="10052" width="9.140625" style="3" customWidth="1"/>
    <col min="10053" max="10053" width="10.28515625" style="3" customWidth="1"/>
    <col min="10054" max="10054" width="9.7109375" style="3" customWidth="1"/>
    <col min="10055" max="10279" width="9.140625" style="3"/>
    <col min="10280" max="10280" width="60" style="3" customWidth="1"/>
    <col min="10281" max="10296" width="9.140625" style="3" customWidth="1"/>
    <col min="10297" max="10297" width="3.28515625" style="3" customWidth="1"/>
    <col min="10298" max="10304" width="9.140625" style="3" customWidth="1"/>
    <col min="10305" max="10305" width="10" style="3" customWidth="1"/>
    <col min="10306" max="10308" width="9.140625" style="3" customWidth="1"/>
    <col min="10309" max="10309" width="10.28515625" style="3" customWidth="1"/>
    <col min="10310" max="10310" width="9.7109375" style="3" customWidth="1"/>
    <col min="10311" max="10535" width="9.140625" style="3"/>
    <col min="10536" max="10536" width="60" style="3" customWidth="1"/>
    <col min="10537" max="10552" width="9.140625" style="3" customWidth="1"/>
    <col min="10553" max="10553" width="3.28515625" style="3" customWidth="1"/>
    <col min="10554" max="10560" width="9.140625" style="3" customWidth="1"/>
    <col min="10561" max="10561" width="10" style="3" customWidth="1"/>
    <col min="10562" max="10564" width="9.140625" style="3" customWidth="1"/>
    <col min="10565" max="10565" width="10.28515625" style="3" customWidth="1"/>
    <col min="10566" max="10566" width="9.7109375" style="3" customWidth="1"/>
    <col min="10567" max="10791" width="9.140625" style="3"/>
    <col min="10792" max="10792" width="60" style="3" customWidth="1"/>
    <col min="10793" max="10808" width="9.140625" style="3" customWidth="1"/>
    <col min="10809" max="10809" width="3.28515625" style="3" customWidth="1"/>
    <col min="10810" max="10816" width="9.140625" style="3" customWidth="1"/>
    <col min="10817" max="10817" width="10" style="3" customWidth="1"/>
    <col min="10818" max="10820" width="9.140625" style="3" customWidth="1"/>
    <col min="10821" max="10821" width="10.28515625" style="3" customWidth="1"/>
    <col min="10822" max="10822" width="9.7109375" style="3" customWidth="1"/>
    <col min="10823" max="11047" width="9.140625" style="3"/>
    <col min="11048" max="11048" width="60" style="3" customWidth="1"/>
    <col min="11049" max="11064" width="9.140625" style="3" customWidth="1"/>
    <col min="11065" max="11065" width="3.28515625" style="3" customWidth="1"/>
    <col min="11066" max="11072" width="9.140625" style="3" customWidth="1"/>
    <col min="11073" max="11073" width="10" style="3" customWidth="1"/>
    <col min="11074" max="11076" width="9.140625" style="3" customWidth="1"/>
    <col min="11077" max="11077" width="10.28515625" style="3" customWidth="1"/>
    <col min="11078" max="11078" width="9.7109375" style="3" customWidth="1"/>
    <col min="11079" max="11303" width="9.140625" style="3"/>
    <col min="11304" max="11304" width="60" style="3" customWidth="1"/>
    <col min="11305" max="11320" width="9.140625" style="3" customWidth="1"/>
    <col min="11321" max="11321" width="3.28515625" style="3" customWidth="1"/>
    <col min="11322" max="11328" width="9.140625" style="3" customWidth="1"/>
    <col min="11329" max="11329" width="10" style="3" customWidth="1"/>
    <col min="11330" max="11332" width="9.140625" style="3" customWidth="1"/>
    <col min="11333" max="11333" width="10.28515625" style="3" customWidth="1"/>
    <col min="11334" max="11334" width="9.7109375" style="3" customWidth="1"/>
    <col min="11335" max="11559" width="9.140625" style="3"/>
    <col min="11560" max="11560" width="60" style="3" customWidth="1"/>
    <col min="11561" max="11576" width="9.140625" style="3" customWidth="1"/>
    <col min="11577" max="11577" width="3.28515625" style="3" customWidth="1"/>
    <col min="11578" max="11584" width="9.140625" style="3" customWidth="1"/>
    <col min="11585" max="11585" width="10" style="3" customWidth="1"/>
    <col min="11586" max="11588" width="9.140625" style="3" customWidth="1"/>
    <col min="11589" max="11589" width="10.28515625" style="3" customWidth="1"/>
    <col min="11590" max="11590" width="9.7109375" style="3" customWidth="1"/>
    <col min="11591" max="11815" width="9.140625" style="3"/>
    <col min="11816" max="11816" width="60" style="3" customWidth="1"/>
    <col min="11817" max="11832" width="9.140625" style="3" customWidth="1"/>
    <col min="11833" max="11833" width="3.28515625" style="3" customWidth="1"/>
    <col min="11834" max="11840" width="9.140625" style="3" customWidth="1"/>
    <col min="11841" max="11841" width="10" style="3" customWidth="1"/>
    <col min="11842" max="11844" width="9.140625" style="3" customWidth="1"/>
    <col min="11845" max="11845" width="10.28515625" style="3" customWidth="1"/>
    <col min="11846" max="11846" width="9.7109375" style="3" customWidth="1"/>
    <col min="11847" max="12071" width="9.140625" style="3"/>
    <col min="12072" max="12072" width="60" style="3" customWidth="1"/>
    <col min="12073" max="12088" width="9.140625" style="3" customWidth="1"/>
    <col min="12089" max="12089" width="3.28515625" style="3" customWidth="1"/>
    <col min="12090" max="12096" width="9.140625" style="3" customWidth="1"/>
    <col min="12097" max="12097" width="10" style="3" customWidth="1"/>
    <col min="12098" max="12100" width="9.140625" style="3" customWidth="1"/>
    <col min="12101" max="12101" width="10.28515625" style="3" customWidth="1"/>
    <col min="12102" max="12102" width="9.7109375" style="3" customWidth="1"/>
    <col min="12103" max="12327" width="9.140625" style="3"/>
    <col min="12328" max="12328" width="60" style="3" customWidth="1"/>
    <col min="12329" max="12344" width="9.140625" style="3" customWidth="1"/>
    <col min="12345" max="12345" width="3.28515625" style="3" customWidth="1"/>
    <col min="12346" max="12352" width="9.140625" style="3" customWidth="1"/>
    <col min="12353" max="12353" width="10" style="3" customWidth="1"/>
    <col min="12354" max="12356" width="9.140625" style="3" customWidth="1"/>
    <col min="12357" max="12357" width="10.28515625" style="3" customWidth="1"/>
    <col min="12358" max="12358" width="9.7109375" style="3" customWidth="1"/>
    <col min="12359" max="12583" width="9.140625" style="3"/>
    <col min="12584" max="12584" width="60" style="3" customWidth="1"/>
    <col min="12585" max="12600" width="9.140625" style="3" customWidth="1"/>
    <col min="12601" max="12601" width="3.28515625" style="3" customWidth="1"/>
    <col min="12602" max="12608" width="9.140625" style="3" customWidth="1"/>
    <col min="12609" max="12609" width="10" style="3" customWidth="1"/>
    <col min="12610" max="12612" width="9.140625" style="3" customWidth="1"/>
    <col min="12613" max="12613" width="10.28515625" style="3" customWidth="1"/>
    <col min="12614" max="12614" width="9.7109375" style="3" customWidth="1"/>
    <col min="12615" max="12839" width="9.140625" style="3"/>
    <col min="12840" max="12840" width="60" style="3" customWidth="1"/>
    <col min="12841" max="12856" width="9.140625" style="3" customWidth="1"/>
    <col min="12857" max="12857" width="3.28515625" style="3" customWidth="1"/>
    <col min="12858" max="12864" width="9.140625" style="3" customWidth="1"/>
    <col min="12865" max="12865" width="10" style="3" customWidth="1"/>
    <col min="12866" max="12868" width="9.140625" style="3" customWidth="1"/>
    <col min="12869" max="12869" width="10.28515625" style="3" customWidth="1"/>
    <col min="12870" max="12870" width="9.7109375" style="3" customWidth="1"/>
    <col min="12871" max="13095" width="9.140625" style="3"/>
    <col min="13096" max="13096" width="60" style="3" customWidth="1"/>
    <col min="13097" max="13112" width="9.140625" style="3" customWidth="1"/>
    <col min="13113" max="13113" width="3.28515625" style="3" customWidth="1"/>
    <col min="13114" max="13120" width="9.140625" style="3" customWidth="1"/>
    <col min="13121" max="13121" width="10" style="3" customWidth="1"/>
    <col min="13122" max="13124" width="9.140625" style="3" customWidth="1"/>
    <col min="13125" max="13125" width="10.28515625" style="3" customWidth="1"/>
    <col min="13126" max="13126" width="9.7109375" style="3" customWidth="1"/>
    <col min="13127" max="13351" width="9.140625" style="3"/>
    <col min="13352" max="13352" width="60" style="3" customWidth="1"/>
    <col min="13353" max="13368" width="9.140625" style="3" customWidth="1"/>
    <col min="13369" max="13369" width="3.28515625" style="3" customWidth="1"/>
    <col min="13370" max="13376" width="9.140625" style="3" customWidth="1"/>
    <col min="13377" max="13377" width="10" style="3" customWidth="1"/>
    <col min="13378" max="13380" width="9.140625" style="3" customWidth="1"/>
    <col min="13381" max="13381" width="10.28515625" style="3" customWidth="1"/>
    <col min="13382" max="13382" width="9.7109375" style="3" customWidth="1"/>
    <col min="13383" max="13607" width="9.140625" style="3"/>
    <col min="13608" max="13608" width="60" style="3" customWidth="1"/>
    <col min="13609" max="13624" width="9.140625" style="3" customWidth="1"/>
    <col min="13625" max="13625" width="3.28515625" style="3" customWidth="1"/>
    <col min="13626" max="13632" width="9.140625" style="3" customWidth="1"/>
    <col min="13633" max="13633" width="10" style="3" customWidth="1"/>
    <col min="13634" max="13636" width="9.140625" style="3" customWidth="1"/>
    <col min="13637" max="13637" width="10.28515625" style="3" customWidth="1"/>
    <col min="13638" max="13638" width="9.7109375" style="3" customWidth="1"/>
    <col min="13639" max="13863" width="9.140625" style="3"/>
    <col min="13864" max="13864" width="60" style="3" customWidth="1"/>
    <col min="13865" max="13880" width="9.140625" style="3" customWidth="1"/>
    <col min="13881" max="13881" width="3.28515625" style="3" customWidth="1"/>
    <col min="13882" max="13888" width="9.140625" style="3" customWidth="1"/>
    <col min="13889" max="13889" width="10" style="3" customWidth="1"/>
    <col min="13890" max="13892" width="9.140625" style="3" customWidth="1"/>
    <col min="13893" max="13893" width="10.28515625" style="3" customWidth="1"/>
    <col min="13894" max="13894" width="9.7109375" style="3" customWidth="1"/>
    <col min="13895" max="14119" width="9.140625" style="3"/>
    <col min="14120" max="14120" width="60" style="3" customWidth="1"/>
    <col min="14121" max="14136" width="9.140625" style="3" customWidth="1"/>
    <col min="14137" max="14137" width="3.28515625" style="3" customWidth="1"/>
    <col min="14138" max="14144" width="9.140625" style="3" customWidth="1"/>
    <col min="14145" max="14145" width="10" style="3" customWidth="1"/>
    <col min="14146" max="14148" width="9.140625" style="3" customWidth="1"/>
    <col min="14149" max="14149" width="10.28515625" style="3" customWidth="1"/>
    <col min="14150" max="14150" width="9.7109375" style="3" customWidth="1"/>
    <col min="14151" max="14375" width="9.140625" style="3"/>
    <col min="14376" max="14376" width="60" style="3" customWidth="1"/>
    <col min="14377" max="14392" width="9.140625" style="3" customWidth="1"/>
    <col min="14393" max="14393" width="3.28515625" style="3" customWidth="1"/>
    <col min="14394" max="14400" width="9.140625" style="3" customWidth="1"/>
    <col min="14401" max="14401" width="10" style="3" customWidth="1"/>
    <col min="14402" max="14404" width="9.140625" style="3" customWidth="1"/>
    <col min="14405" max="14405" width="10.28515625" style="3" customWidth="1"/>
    <col min="14406" max="14406" width="9.7109375" style="3" customWidth="1"/>
    <col min="14407" max="14631" width="9.140625" style="3"/>
    <col min="14632" max="14632" width="60" style="3" customWidth="1"/>
    <col min="14633" max="14648" width="9.140625" style="3" customWidth="1"/>
    <col min="14649" max="14649" width="3.28515625" style="3" customWidth="1"/>
    <col min="14650" max="14656" width="9.140625" style="3" customWidth="1"/>
    <col min="14657" max="14657" width="10" style="3" customWidth="1"/>
    <col min="14658" max="14660" width="9.140625" style="3" customWidth="1"/>
    <col min="14661" max="14661" width="10.28515625" style="3" customWidth="1"/>
    <col min="14662" max="14662" width="9.7109375" style="3" customWidth="1"/>
    <col min="14663" max="14887" width="9.140625" style="3"/>
    <col min="14888" max="14888" width="60" style="3" customWidth="1"/>
    <col min="14889" max="14904" width="9.140625" style="3" customWidth="1"/>
    <col min="14905" max="14905" width="3.28515625" style="3" customWidth="1"/>
    <col min="14906" max="14912" width="9.140625" style="3" customWidth="1"/>
    <col min="14913" max="14913" width="10" style="3" customWidth="1"/>
    <col min="14914" max="14916" width="9.140625" style="3" customWidth="1"/>
    <col min="14917" max="14917" width="10.28515625" style="3" customWidth="1"/>
    <col min="14918" max="14918" width="9.7109375" style="3" customWidth="1"/>
    <col min="14919" max="15143" width="9.140625" style="3"/>
    <col min="15144" max="15144" width="60" style="3" customWidth="1"/>
    <col min="15145" max="15160" width="9.140625" style="3" customWidth="1"/>
    <col min="15161" max="15161" width="3.28515625" style="3" customWidth="1"/>
    <col min="15162" max="15168" width="9.140625" style="3" customWidth="1"/>
    <col min="15169" max="15169" width="10" style="3" customWidth="1"/>
    <col min="15170" max="15172" width="9.140625" style="3" customWidth="1"/>
    <col min="15173" max="15173" width="10.28515625" style="3" customWidth="1"/>
    <col min="15174" max="15174" width="9.7109375" style="3" customWidth="1"/>
    <col min="15175" max="15399" width="9.140625" style="3"/>
    <col min="15400" max="15400" width="60" style="3" customWidth="1"/>
    <col min="15401" max="15416" width="9.140625" style="3" customWidth="1"/>
    <col min="15417" max="15417" width="3.28515625" style="3" customWidth="1"/>
    <col min="15418" max="15424" width="9.140625" style="3" customWidth="1"/>
    <col min="15425" max="15425" width="10" style="3" customWidth="1"/>
    <col min="15426" max="15428" width="9.140625" style="3" customWidth="1"/>
    <col min="15429" max="15429" width="10.28515625" style="3" customWidth="1"/>
    <col min="15430" max="15430" width="9.7109375" style="3" customWidth="1"/>
    <col min="15431" max="15655" width="9.140625" style="3"/>
    <col min="15656" max="15656" width="60" style="3" customWidth="1"/>
    <col min="15657" max="15672" width="9.140625" style="3" customWidth="1"/>
    <col min="15673" max="15673" width="3.28515625" style="3" customWidth="1"/>
    <col min="15674" max="15680" width="9.140625" style="3" customWidth="1"/>
    <col min="15681" max="15681" width="10" style="3" customWidth="1"/>
    <col min="15682" max="15684" width="9.140625" style="3" customWidth="1"/>
    <col min="15685" max="15685" width="10.28515625" style="3" customWidth="1"/>
    <col min="15686" max="15686" width="9.7109375" style="3" customWidth="1"/>
    <col min="15687" max="15911" width="9.140625" style="3"/>
    <col min="15912" max="15912" width="60" style="3" customWidth="1"/>
    <col min="15913" max="15928" width="9.140625" style="3" customWidth="1"/>
    <col min="15929" max="15929" width="3.28515625" style="3" customWidth="1"/>
    <col min="15930" max="15936" width="9.140625" style="3" customWidth="1"/>
    <col min="15937" max="15937" width="10" style="3" customWidth="1"/>
    <col min="15938" max="15940" width="9.140625" style="3" customWidth="1"/>
    <col min="15941" max="15941" width="10.28515625" style="3" customWidth="1"/>
    <col min="15942" max="15942" width="9.7109375" style="3" customWidth="1"/>
    <col min="15943" max="16249" width="9.140625" style="3"/>
    <col min="16250" max="16253" width="8.85546875" style="3" customWidth="1"/>
    <col min="16254" max="16255" width="9.140625" style="3"/>
    <col min="16256" max="16384" width="8.85546875" style="3" customWidth="1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1">
        <v>810001</v>
      </c>
      <c r="B10" s="11">
        <v>810001</v>
      </c>
      <c r="C10" s="12" t="s">
        <v>14</v>
      </c>
      <c r="D10" s="13" t="s">
        <v>15</v>
      </c>
      <c r="E10" s="14" t="s">
        <v>16</v>
      </c>
      <c r="F10" s="15">
        <v>11723550.9</v>
      </c>
      <c r="G10" s="15">
        <v>100581.87999999999</v>
      </c>
      <c r="H10" s="15">
        <v>11589114.239999998</v>
      </c>
      <c r="I10" s="15">
        <v>33854.779999999992</v>
      </c>
      <c r="J10" s="16" t="s">
        <v>106</v>
      </c>
    </row>
    <row r="11" spans="1:10" hidden="1" outlineLevel="2" x14ac:dyDescent="0.2">
      <c r="A11" s="91"/>
      <c r="B11" s="11">
        <v>810001</v>
      </c>
      <c r="C11" s="17" t="s">
        <v>17</v>
      </c>
      <c r="D11" s="18" t="s">
        <v>18</v>
      </c>
      <c r="E11" s="19" t="s">
        <v>16</v>
      </c>
      <c r="F11" s="15">
        <v>0</v>
      </c>
      <c r="G11" s="20" t="s">
        <v>322</v>
      </c>
      <c r="H11" s="20" t="s">
        <v>322</v>
      </c>
      <c r="I11" s="20">
        <v>0</v>
      </c>
      <c r="J11" s="16" t="s">
        <v>323</v>
      </c>
    </row>
    <row r="12" spans="1:10" outlineLevel="2" x14ac:dyDescent="0.2">
      <c r="A12" s="91"/>
      <c r="B12" s="11">
        <v>810001</v>
      </c>
      <c r="C12" s="17" t="s">
        <v>19</v>
      </c>
      <c r="D12" s="18" t="s">
        <v>20</v>
      </c>
      <c r="E12" s="19" t="s">
        <v>16</v>
      </c>
      <c r="F12" s="15">
        <v>1459742.48</v>
      </c>
      <c r="G12" s="20">
        <v>14273.38</v>
      </c>
      <c r="H12" s="20">
        <v>1443209.61</v>
      </c>
      <c r="I12" s="20">
        <v>2259.4899999999998</v>
      </c>
      <c r="J12" s="16" t="s">
        <v>106</v>
      </c>
    </row>
    <row r="13" spans="1:10" outlineLevel="2" x14ac:dyDescent="0.2">
      <c r="A13" s="91"/>
      <c r="B13" s="11">
        <v>810001</v>
      </c>
      <c r="C13" s="17" t="s">
        <v>21</v>
      </c>
      <c r="D13" s="18" t="s">
        <v>22</v>
      </c>
      <c r="E13" s="19" t="s">
        <v>16</v>
      </c>
      <c r="F13" s="15">
        <v>10354.93</v>
      </c>
      <c r="G13" s="20" t="s">
        <v>322</v>
      </c>
      <c r="H13" s="20">
        <v>10237.65</v>
      </c>
      <c r="I13" s="20">
        <v>117.28</v>
      </c>
      <c r="J13" s="16" t="s">
        <v>106</v>
      </c>
    </row>
    <row r="14" spans="1:10" outlineLevel="2" x14ac:dyDescent="0.2">
      <c r="A14" s="91"/>
      <c r="B14" s="11">
        <v>810001</v>
      </c>
      <c r="C14" s="17" t="s">
        <v>23</v>
      </c>
      <c r="D14" s="18" t="s">
        <v>24</v>
      </c>
      <c r="E14" s="19" t="s">
        <v>16</v>
      </c>
      <c r="F14" s="15">
        <v>206380.18</v>
      </c>
      <c r="G14" s="20" t="s">
        <v>322</v>
      </c>
      <c r="H14" s="20">
        <v>204042.74</v>
      </c>
      <c r="I14" s="20">
        <v>2337.44</v>
      </c>
      <c r="J14" s="16" t="s">
        <v>106</v>
      </c>
    </row>
    <row r="15" spans="1:10" outlineLevel="2" x14ac:dyDescent="0.2">
      <c r="A15" s="91"/>
      <c r="B15" s="11">
        <v>810001</v>
      </c>
      <c r="C15" s="17" t="s">
        <v>25</v>
      </c>
      <c r="D15" s="18" t="s">
        <v>26</v>
      </c>
      <c r="E15" s="19" t="s">
        <v>16</v>
      </c>
      <c r="F15" s="15">
        <v>77835.990000000005</v>
      </c>
      <c r="G15" s="20" t="s">
        <v>322</v>
      </c>
      <c r="H15" s="20">
        <v>76954.429999999993</v>
      </c>
      <c r="I15" s="20">
        <v>881.56</v>
      </c>
      <c r="J15" s="16" t="s">
        <v>106</v>
      </c>
    </row>
    <row r="16" spans="1:10" outlineLevel="2" x14ac:dyDescent="0.2">
      <c r="A16" s="91"/>
      <c r="B16" s="11">
        <v>810001</v>
      </c>
      <c r="C16" s="17" t="s">
        <v>27</v>
      </c>
      <c r="D16" s="18" t="s">
        <v>28</v>
      </c>
      <c r="E16" s="19" t="s">
        <v>16</v>
      </c>
      <c r="F16" s="15">
        <v>995.68</v>
      </c>
      <c r="G16" s="20" t="s">
        <v>322</v>
      </c>
      <c r="H16" s="20" t="s">
        <v>322</v>
      </c>
      <c r="I16" s="20">
        <v>995.68</v>
      </c>
      <c r="J16" s="16" t="s">
        <v>106</v>
      </c>
    </row>
    <row r="17" spans="1:10" outlineLevel="2" x14ac:dyDescent="0.2">
      <c r="A17" s="91"/>
      <c r="B17" s="11">
        <v>810001</v>
      </c>
      <c r="C17" s="17" t="s">
        <v>29</v>
      </c>
      <c r="D17" s="18" t="s">
        <v>30</v>
      </c>
      <c r="E17" s="19" t="s">
        <v>16</v>
      </c>
      <c r="F17" s="15">
        <v>7056.73</v>
      </c>
      <c r="G17" s="20" t="s">
        <v>322</v>
      </c>
      <c r="H17" s="20">
        <v>6976.81</v>
      </c>
      <c r="I17" s="20">
        <v>79.92</v>
      </c>
      <c r="J17" s="16" t="s">
        <v>106</v>
      </c>
    </row>
    <row r="18" spans="1:10" hidden="1" outlineLevel="2" x14ac:dyDescent="0.2">
      <c r="A18" s="91"/>
      <c r="B18" s="11">
        <v>810001</v>
      </c>
      <c r="C18" s="17" t="s">
        <v>31</v>
      </c>
      <c r="D18" s="18" t="s">
        <v>32</v>
      </c>
      <c r="E18" s="19" t="s">
        <v>16</v>
      </c>
      <c r="F18" s="15">
        <v>0</v>
      </c>
      <c r="G18" s="20" t="s">
        <v>322</v>
      </c>
      <c r="H18" s="20" t="s">
        <v>322</v>
      </c>
      <c r="I18" s="20">
        <v>0</v>
      </c>
      <c r="J18" s="16" t="s">
        <v>323</v>
      </c>
    </row>
    <row r="19" spans="1:10" outlineLevel="2" x14ac:dyDescent="0.2">
      <c r="A19" s="91"/>
      <c r="B19" s="11">
        <v>810001</v>
      </c>
      <c r="C19" s="17" t="s">
        <v>33</v>
      </c>
      <c r="D19" s="18" t="s">
        <v>34</v>
      </c>
      <c r="E19" s="19" t="s">
        <v>16</v>
      </c>
      <c r="F19" s="15">
        <v>62070.03</v>
      </c>
      <c r="G19" s="20" t="s">
        <v>322</v>
      </c>
      <c r="H19" s="20">
        <v>61367.03</v>
      </c>
      <c r="I19" s="20">
        <v>703</v>
      </c>
      <c r="J19" s="16" t="s">
        <v>106</v>
      </c>
    </row>
    <row r="20" spans="1:10" outlineLevel="2" x14ac:dyDescent="0.2">
      <c r="A20" s="91"/>
      <c r="B20" s="11">
        <v>810001</v>
      </c>
      <c r="C20" s="17" t="s">
        <v>35</v>
      </c>
      <c r="D20" s="18" t="s">
        <v>36</v>
      </c>
      <c r="E20" s="19" t="s">
        <v>16</v>
      </c>
      <c r="F20" s="15">
        <v>69493.23</v>
      </c>
      <c r="G20" s="20" t="s">
        <v>322</v>
      </c>
      <c r="H20" s="20">
        <v>68706.16</v>
      </c>
      <c r="I20" s="20">
        <v>787.07</v>
      </c>
      <c r="J20" s="16" t="s">
        <v>106</v>
      </c>
    </row>
    <row r="21" spans="1:10" outlineLevel="2" x14ac:dyDescent="0.2">
      <c r="A21" s="91"/>
      <c r="B21" s="11">
        <v>810001</v>
      </c>
      <c r="C21" s="17" t="s">
        <v>37</v>
      </c>
      <c r="D21" s="18" t="s">
        <v>38</v>
      </c>
      <c r="E21" s="19" t="s">
        <v>16</v>
      </c>
      <c r="F21" s="15">
        <v>1330788.8</v>
      </c>
      <c r="G21" s="20">
        <v>13012.47</v>
      </c>
      <c r="H21" s="20">
        <v>1315716.44</v>
      </c>
      <c r="I21" s="20">
        <v>2059.89</v>
      </c>
      <c r="J21" s="16" t="s">
        <v>106</v>
      </c>
    </row>
    <row r="22" spans="1:10" outlineLevel="2" x14ac:dyDescent="0.2">
      <c r="A22" s="91"/>
      <c r="B22" s="11">
        <v>810001</v>
      </c>
      <c r="C22" s="17" t="s">
        <v>39</v>
      </c>
      <c r="D22" s="18" t="s">
        <v>40</v>
      </c>
      <c r="E22" s="19" t="s">
        <v>16</v>
      </c>
      <c r="F22" s="15">
        <v>661700.44999999995</v>
      </c>
      <c r="G22" s="20">
        <v>6470.12</v>
      </c>
      <c r="H22" s="20">
        <v>654206.11</v>
      </c>
      <c r="I22" s="20">
        <v>1024.22</v>
      </c>
      <c r="J22" s="16" t="s">
        <v>106</v>
      </c>
    </row>
    <row r="23" spans="1:10" outlineLevel="2" x14ac:dyDescent="0.2">
      <c r="A23" s="91"/>
      <c r="B23" s="11">
        <v>810001</v>
      </c>
      <c r="C23" s="17" t="s">
        <v>41</v>
      </c>
      <c r="D23" s="18" t="s">
        <v>42</v>
      </c>
      <c r="E23" s="19" t="s">
        <v>16</v>
      </c>
      <c r="F23" s="15">
        <v>92504.22</v>
      </c>
      <c r="G23" s="20" t="s">
        <v>322</v>
      </c>
      <c r="H23" s="20">
        <v>91456.53</v>
      </c>
      <c r="I23" s="20">
        <v>1047.69</v>
      </c>
      <c r="J23" s="16" t="s">
        <v>106</v>
      </c>
    </row>
    <row r="24" spans="1:10" outlineLevel="2" x14ac:dyDescent="0.2">
      <c r="A24" s="91"/>
      <c r="B24" s="11">
        <v>810001</v>
      </c>
      <c r="C24" s="17" t="s">
        <v>43</v>
      </c>
      <c r="D24" s="18" t="s">
        <v>44</v>
      </c>
      <c r="E24" s="19" t="s">
        <v>16</v>
      </c>
      <c r="F24" s="15">
        <v>1561909.94</v>
      </c>
      <c r="G24" s="20">
        <v>15272.38</v>
      </c>
      <c r="H24" s="20">
        <v>1544219.93</v>
      </c>
      <c r="I24" s="20">
        <v>2417.63</v>
      </c>
      <c r="J24" s="16" t="s">
        <v>106</v>
      </c>
    </row>
    <row r="25" spans="1:10" outlineLevel="2" x14ac:dyDescent="0.2">
      <c r="A25" s="91"/>
      <c r="B25" s="11">
        <v>810001</v>
      </c>
      <c r="C25" s="17" t="s">
        <v>45</v>
      </c>
      <c r="D25" s="18" t="s">
        <v>46</v>
      </c>
      <c r="E25" s="19" t="s">
        <v>16</v>
      </c>
      <c r="F25" s="15">
        <v>106527.97</v>
      </c>
      <c r="G25" s="20" t="s">
        <v>322</v>
      </c>
      <c r="H25" s="20">
        <v>105321.45</v>
      </c>
      <c r="I25" s="20">
        <v>1206.52</v>
      </c>
      <c r="J25" s="16" t="s">
        <v>106</v>
      </c>
    </row>
    <row r="26" spans="1:10" outlineLevel="2" x14ac:dyDescent="0.2">
      <c r="A26" s="91"/>
      <c r="B26" s="11">
        <v>810001</v>
      </c>
      <c r="C26" s="17" t="s">
        <v>47</v>
      </c>
      <c r="D26" s="18" t="s">
        <v>48</v>
      </c>
      <c r="E26" s="19" t="s">
        <v>16</v>
      </c>
      <c r="F26" s="15">
        <v>257651.85</v>
      </c>
      <c r="G26" s="20" t="s">
        <v>322</v>
      </c>
      <c r="H26" s="20">
        <v>254733.72</v>
      </c>
      <c r="I26" s="20">
        <v>2918.13</v>
      </c>
      <c r="J26" s="16" t="s">
        <v>106</v>
      </c>
    </row>
    <row r="27" spans="1:10" outlineLevel="2" x14ac:dyDescent="0.2">
      <c r="A27" s="91"/>
      <c r="B27" s="11">
        <v>810001</v>
      </c>
      <c r="C27" s="17" t="s">
        <v>49</v>
      </c>
      <c r="D27" s="18" t="s">
        <v>50</v>
      </c>
      <c r="E27" s="19" t="s">
        <v>16</v>
      </c>
      <c r="F27" s="15">
        <v>437.4</v>
      </c>
      <c r="G27" s="20" t="s">
        <v>322</v>
      </c>
      <c r="H27" s="20" t="s">
        <v>322</v>
      </c>
      <c r="I27" s="20">
        <v>437.4</v>
      </c>
      <c r="J27" s="16" t="s">
        <v>106</v>
      </c>
    </row>
    <row r="28" spans="1:10" outlineLevel="2" x14ac:dyDescent="0.2">
      <c r="A28" s="91"/>
      <c r="B28" s="11">
        <v>810001</v>
      </c>
      <c r="C28" s="17" t="s">
        <v>51</v>
      </c>
      <c r="D28" s="18" t="s">
        <v>52</v>
      </c>
      <c r="E28" s="19" t="s">
        <v>16</v>
      </c>
      <c r="F28" s="15">
        <v>3961.58</v>
      </c>
      <c r="G28" s="20" t="s">
        <v>322</v>
      </c>
      <c r="H28" s="20">
        <v>3916.71</v>
      </c>
      <c r="I28" s="20">
        <v>44.87</v>
      </c>
      <c r="J28" s="16" t="s">
        <v>106</v>
      </c>
    </row>
    <row r="29" spans="1:10" hidden="1" outlineLevel="2" x14ac:dyDescent="0.2">
      <c r="A29" s="91"/>
      <c r="B29" s="11">
        <v>810001</v>
      </c>
      <c r="C29" s="17" t="s">
        <v>53</v>
      </c>
      <c r="D29" s="18" t="s">
        <v>54</v>
      </c>
      <c r="E29" s="19" t="s">
        <v>16</v>
      </c>
      <c r="F29" s="15">
        <v>0</v>
      </c>
      <c r="G29" s="20" t="s">
        <v>322</v>
      </c>
      <c r="H29" s="20" t="s">
        <v>322</v>
      </c>
      <c r="I29" s="20">
        <v>0</v>
      </c>
      <c r="J29" s="16" t="s">
        <v>323</v>
      </c>
    </row>
    <row r="30" spans="1:10" outlineLevel="2" x14ac:dyDescent="0.2">
      <c r="A30" s="91"/>
      <c r="B30" s="11">
        <v>810001</v>
      </c>
      <c r="C30" s="17" t="s">
        <v>55</v>
      </c>
      <c r="D30" s="18" t="s">
        <v>56</v>
      </c>
      <c r="E30" s="19" t="s">
        <v>16</v>
      </c>
      <c r="F30" s="15">
        <v>35914.07</v>
      </c>
      <c r="G30" s="20" t="s">
        <v>322</v>
      </c>
      <c r="H30" s="20">
        <v>35507.31</v>
      </c>
      <c r="I30" s="20">
        <v>406.76</v>
      </c>
      <c r="J30" s="16" t="s">
        <v>106</v>
      </c>
    </row>
    <row r="31" spans="1:10" outlineLevel="2" x14ac:dyDescent="0.2">
      <c r="A31" s="91"/>
      <c r="B31" s="11">
        <v>810001</v>
      </c>
      <c r="C31" s="17" t="s">
        <v>57</v>
      </c>
      <c r="D31" s="18" t="s">
        <v>58</v>
      </c>
      <c r="E31" s="19" t="s">
        <v>16</v>
      </c>
      <c r="F31" s="15">
        <v>264894.03999999998</v>
      </c>
      <c r="G31" s="20" t="s">
        <v>322</v>
      </c>
      <c r="H31" s="20">
        <v>261893.88</v>
      </c>
      <c r="I31" s="20">
        <v>3000.16</v>
      </c>
      <c r="J31" s="16" t="s">
        <v>106</v>
      </c>
    </row>
    <row r="32" spans="1:10" outlineLevel="2" x14ac:dyDescent="0.2">
      <c r="A32" s="91"/>
      <c r="B32" s="11">
        <v>810001</v>
      </c>
      <c r="C32" s="17" t="s">
        <v>59</v>
      </c>
      <c r="D32" s="18" t="s">
        <v>60</v>
      </c>
      <c r="E32" s="19" t="s">
        <v>16</v>
      </c>
      <c r="F32" s="15">
        <v>16149.23</v>
      </c>
      <c r="G32" s="20" t="s">
        <v>322</v>
      </c>
      <c r="H32" s="20">
        <v>15966.33</v>
      </c>
      <c r="I32" s="20">
        <v>182.9</v>
      </c>
      <c r="J32" s="16" t="s">
        <v>106</v>
      </c>
    </row>
    <row r="33" spans="1:10" hidden="1" outlineLevel="2" x14ac:dyDescent="0.2">
      <c r="A33" s="91"/>
      <c r="B33" s="11">
        <v>810001</v>
      </c>
      <c r="C33" s="17" t="s">
        <v>61</v>
      </c>
      <c r="D33" s="18" t="s">
        <v>62</v>
      </c>
      <c r="E33" s="19" t="s">
        <v>16</v>
      </c>
      <c r="F33" s="15">
        <v>0</v>
      </c>
      <c r="G33" s="20" t="s">
        <v>322</v>
      </c>
      <c r="H33" s="20" t="s">
        <v>322</v>
      </c>
      <c r="I33" s="20">
        <v>0</v>
      </c>
      <c r="J33" s="16" t="s">
        <v>323</v>
      </c>
    </row>
    <row r="34" spans="1:10" hidden="1" outlineLevel="2" x14ac:dyDescent="0.2">
      <c r="A34" s="91"/>
      <c r="B34" s="11">
        <v>810001</v>
      </c>
      <c r="C34" s="17" t="s">
        <v>63</v>
      </c>
      <c r="D34" s="18" t="s">
        <v>64</v>
      </c>
      <c r="E34" s="19" t="s">
        <v>16</v>
      </c>
      <c r="F34" s="15">
        <v>0</v>
      </c>
      <c r="G34" s="20" t="s">
        <v>322</v>
      </c>
      <c r="H34" s="20" t="s">
        <v>322</v>
      </c>
      <c r="I34" s="20">
        <v>0</v>
      </c>
      <c r="J34" s="16" t="s">
        <v>323</v>
      </c>
    </row>
    <row r="35" spans="1:10" outlineLevel="2" x14ac:dyDescent="0.2">
      <c r="A35" s="91"/>
      <c r="B35" s="11">
        <v>810001</v>
      </c>
      <c r="C35" s="17" t="s">
        <v>65</v>
      </c>
      <c r="D35" s="18" t="s">
        <v>66</v>
      </c>
      <c r="E35" s="19" t="s">
        <v>16</v>
      </c>
      <c r="F35" s="15">
        <v>3080628.42</v>
      </c>
      <c r="G35" s="20">
        <v>30122.42</v>
      </c>
      <c r="H35" s="20">
        <v>3045737.58</v>
      </c>
      <c r="I35" s="20">
        <v>4768.42</v>
      </c>
      <c r="J35" s="16" t="s">
        <v>106</v>
      </c>
    </row>
    <row r="36" spans="1:10" outlineLevel="2" x14ac:dyDescent="0.2">
      <c r="A36" s="91"/>
      <c r="B36" s="11">
        <v>810001</v>
      </c>
      <c r="C36" s="17" t="s">
        <v>67</v>
      </c>
      <c r="D36" s="18" t="s">
        <v>68</v>
      </c>
      <c r="E36" s="19" t="s">
        <v>16</v>
      </c>
      <c r="F36" s="15">
        <v>243.01</v>
      </c>
      <c r="G36" s="20" t="s">
        <v>322</v>
      </c>
      <c r="H36" s="20" t="s">
        <v>322</v>
      </c>
      <c r="I36" s="20">
        <v>243.01</v>
      </c>
      <c r="J36" s="16" t="s">
        <v>106</v>
      </c>
    </row>
    <row r="37" spans="1:10" outlineLevel="2" x14ac:dyDescent="0.2">
      <c r="A37" s="91"/>
      <c r="B37" s="11">
        <v>810001</v>
      </c>
      <c r="C37" s="17" t="s">
        <v>69</v>
      </c>
      <c r="D37" s="18" t="s">
        <v>70</v>
      </c>
      <c r="E37" s="19" t="s">
        <v>16</v>
      </c>
      <c r="F37" s="15">
        <v>546205.73</v>
      </c>
      <c r="G37" s="20">
        <v>5340.81</v>
      </c>
      <c r="H37" s="20">
        <v>540019.47</v>
      </c>
      <c r="I37" s="20">
        <v>845.45</v>
      </c>
      <c r="J37" s="16" t="s">
        <v>106</v>
      </c>
    </row>
    <row r="38" spans="1:10" outlineLevel="2" x14ac:dyDescent="0.2">
      <c r="A38" s="91"/>
      <c r="B38" s="11">
        <v>810001</v>
      </c>
      <c r="C38" s="17" t="s">
        <v>71</v>
      </c>
      <c r="D38" s="18" t="s">
        <v>72</v>
      </c>
      <c r="E38" s="19" t="s">
        <v>16</v>
      </c>
      <c r="F38" s="15">
        <v>396232.08</v>
      </c>
      <c r="G38" s="20">
        <v>3874.36</v>
      </c>
      <c r="H38" s="20">
        <v>391744.4</v>
      </c>
      <c r="I38" s="20">
        <v>613.32000000000005</v>
      </c>
      <c r="J38" s="16" t="s">
        <v>106</v>
      </c>
    </row>
    <row r="39" spans="1:10" outlineLevel="2" x14ac:dyDescent="0.2">
      <c r="A39" s="91"/>
      <c r="B39" s="11">
        <v>810001</v>
      </c>
      <c r="C39" s="17" t="s">
        <v>73</v>
      </c>
      <c r="D39" s="18" t="s">
        <v>74</v>
      </c>
      <c r="E39" s="19" t="s">
        <v>16</v>
      </c>
      <c r="F39" s="15">
        <v>413272.85</v>
      </c>
      <c r="G39" s="20">
        <v>4040.99</v>
      </c>
      <c r="H39" s="20">
        <v>408592.17</v>
      </c>
      <c r="I39" s="20">
        <v>639.69000000000005</v>
      </c>
      <c r="J39" s="16" t="s">
        <v>106</v>
      </c>
    </row>
    <row r="40" spans="1:10" outlineLevel="2" x14ac:dyDescent="0.2">
      <c r="A40" s="91"/>
      <c r="B40" s="11">
        <v>810001</v>
      </c>
      <c r="C40" s="17" t="s">
        <v>75</v>
      </c>
      <c r="D40" s="18" t="s">
        <v>76</v>
      </c>
      <c r="E40" s="19" t="s">
        <v>16</v>
      </c>
      <c r="F40" s="15">
        <v>393554.04</v>
      </c>
      <c r="G40" s="20">
        <v>3848.18</v>
      </c>
      <c r="H40" s="20">
        <v>389096.69</v>
      </c>
      <c r="I40" s="20">
        <v>609.16999999999996</v>
      </c>
      <c r="J40" s="16" t="s">
        <v>106</v>
      </c>
    </row>
    <row r="41" spans="1:10" outlineLevel="2" x14ac:dyDescent="0.2">
      <c r="A41" s="91"/>
      <c r="B41" s="11">
        <v>810001</v>
      </c>
      <c r="C41" s="17" t="s">
        <v>77</v>
      </c>
      <c r="D41" s="18" t="s">
        <v>78</v>
      </c>
      <c r="E41" s="19" t="s">
        <v>16</v>
      </c>
      <c r="F41" s="15">
        <v>89167.65</v>
      </c>
      <c r="G41" s="20" t="s">
        <v>322</v>
      </c>
      <c r="H41" s="20">
        <v>88157.75</v>
      </c>
      <c r="I41" s="20">
        <v>1009.9</v>
      </c>
      <c r="J41" s="16" t="s">
        <v>106</v>
      </c>
    </row>
    <row r="42" spans="1:10" outlineLevel="2" x14ac:dyDescent="0.2">
      <c r="A42" s="91"/>
      <c r="B42" s="11">
        <v>810001</v>
      </c>
      <c r="C42" s="17" t="s">
        <v>79</v>
      </c>
      <c r="D42" s="18" t="s">
        <v>80</v>
      </c>
      <c r="E42" s="19" t="s">
        <v>16</v>
      </c>
      <c r="F42" s="15">
        <v>68265.95</v>
      </c>
      <c r="G42" s="20" t="s">
        <v>322</v>
      </c>
      <c r="H42" s="20">
        <v>67492.78</v>
      </c>
      <c r="I42" s="20">
        <v>773.17</v>
      </c>
      <c r="J42" s="16" t="s">
        <v>106</v>
      </c>
    </row>
    <row r="43" spans="1:10" outlineLevel="2" x14ac:dyDescent="0.2">
      <c r="A43" s="91"/>
      <c r="B43" s="11">
        <v>810001</v>
      </c>
      <c r="C43" s="17" t="s">
        <v>81</v>
      </c>
      <c r="D43" s="18" t="s">
        <v>82</v>
      </c>
      <c r="E43" s="19" t="s">
        <v>16</v>
      </c>
      <c r="F43" s="15">
        <v>442500.22</v>
      </c>
      <c r="G43" s="20">
        <v>4326.7700000000004</v>
      </c>
      <c r="H43" s="20">
        <v>437488.51</v>
      </c>
      <c r="I43" s="20">
        <v>684.94</v>
      </c>
      <c r="J43" s="16" t="s">
        <v>106</v>
      </c>
    </row>
    <row r="44" spans="1:10" outlineLevel="2" x14ac:dyDescent="0.2">
      <c r="A44" s="91"/>
      <c r="B44" s="11">
        <v>810001</v>
      </c>
      <c r="C44" s="17" t="s">
        <v>83</v>
      </c>
      <c r="D44" s="18" t="s">
        <v>84</v>
      </c>
      <c r="E44" s="19" t="s">
        <v>16</v>
      </c>
      <c r="F44" s="15">
        <v>67112.149999999994</v>
      </c>
      <c r="G44" s="20" t="s">
        <v>322</v>
      </c>
      <c r="H44" s="20">
        <v>66352.05</v>
      </c>
      <c r="I44" s="20">
        <v>760.1</v>
      </c>
      <c r="J44" s="16" t="s">
        <v>106</v>
      </c>
    </row>
    <row r="45" spans="1:10" hidden="1" outlineLevel="2" x14ac:dyDescent="0.2">
      <c r="A45" s="91"/>
      <c r="B45" s="11">
        <v>810001</v>
      </c>
      <c r="C45" s="17" t="s">
        <v>85</v>
      </c>
      <c r="D45" s="18" t="s">
        <v>86</v>
      </c>
      <c r="E45" s="19" t="s">
        <v>16</v>
      </c>
      <c r="F45" s="15">
        <v>0</v>
      </c>
      <c r="G45" s="20" t="s">
        <v>322</v>
      </c>
      <c r="H45" s="20" t="s">
        <v>322</v>
      </c>
      <c r="I45" s="20">
        <v>0</v>
      </c>
      <c r="J45" s="16" t="s">
        <v>323</v>
      </c>
    </row>
    <row r="46" spans="1:10" outlineLevel="1" x14ac:dyDescent="0.2">
      <c r="A46" s="91">
        <v>810008</v>
      </c>
      <c r="B46" s="11">
        <v>810008</v>
      </c>
      <c r="C46" s="12" t="s">
        <v>87</v>
      </c>
      <c r="D46" s="13" t="s">
        <v>15</v>
      </c>
      <c r="E46" s="14" t="s">
        <v>16</v>
      </c>
      <c r="F46" s="15">
        <v>7026453.3000000007</v>
      </c>
      <c r="G46" s="15">
        <v>292276.28999999992</v>
      </c>
      <c r="H46" s="15">
        <v>6705866.3199999984</v>
      </c>
      <c r="I46" s="15">
        <v>28310.690000000002</v>
      </c>
      <c r="J46" s="16" t="s">
        <v>106</v>
      </c>
    </row>
    <row r="47" spans="1:10" hidden="1" outlineLevel="2" x14ac:dyDescent="0.2">
      <c r="A47" s="91"/>
      <c r="B47" s="11">
        <v>810008</v>
      </c>
      <c r="C47" s="17" t="s">
        <v>17</v>
      </c>
      <c r="D47" s="18" t="s">
        <v>18</v>
      </c>
      <c r="E47" s="19" t="s">
        <v>16</v>
      </c>
      <c r="F47" s="15">
        <v>0</v>
      </c>
      <c r="G47" s="20" t="s">
        <v>322</v>
      </c>
      <c r="H47" s="20" t="s">
        <v>322</v>
      </c>
      <c r="I47" s="20">
        <v>0</v>
      </c>
      <c r="J47" s="16" t="s">
        <v>323</v>
      </c>
    </row>
    <row r="48" spans="1:10" outlineLevel="2" x14ac:dyDescent="0.2">
      <c r="A48" s="91"/>
      <c r="B48" s="11">
        <v>810008</v>
      </c>
      <c r="C48" s="17" t="s">
        <v>19</v>
      </c>
      <c r="D48" s="18" t="s">
        <v>20</v>
      </c>
      <c r="E48" s="19" t="s">
        <v>16</v>
      </c>
      <c r="F48" s="15">
        <v>368314.44</v>
      </c>
      <c r="G48" s="20">
        <v>15628.74</v>
      </c>
      <c r="H48" s="20">
        <v>351632.4</v>
      </c>
      <c r="I48" s="20">
        <v>1053.3</v>
      </c>
      <c r="J48" s="16" t="s">
        <v>106</v>
      </c>
    </row>
    <row r="49" spans="1:10" outlineLevel="2" x14ac:dyDescent="0.2">
      <c r="A49" s="91"/>
      <c r="B49" s="11">
        <v>810008</v>
      </c>
      <c r="C49" s="17" t="s">
        <v>21</v>
      </c>
      <c r="D49" s="18" t="s">
        <v>22</v>
      </c>
      <c r="E49" s="19" t="s">
        <v>16</v>
      </c>
      <c r="F49" s="15">
        <v>2070.9899999999998</v>
      </c>
      <c r="G49" s="20" t="s">
        <v>322</v>
      </c>
      <c r="H49" s="20" t="s">
        <v>322</v>
      </c>
      <c r="I49" s="20">
        <v>2070.9899999999998</v>
      </c>
      <c r="J49" s="16" t="s">
        <v>106</v>
      </c>
    </row>
    <row r="50" spans="1:10" outlineLevel="2" x14ac:dyDescent="0.2">
      <c r="A50" s="91"/>
      <c r="B50" s="11">
        <v>810008</v>
      </c>
      <c r="C50" s="17" t="s">
        <v>23</v>
      </c>
      <c r="D50" s="18" t="s">
        <v>24</v>
      </c>
      <c r="E50" s="19" t="s">
        <v>16</v>
      </c>
      <c r="F50" s="15">
        <v>97922.73</v>
      </c>
      <c r="G50" s="20">
        <v>4155.17</v>
      </c>
      <c r="H50" s="20">
        <v>93487.52</v>
      </c>
      <c r="I50" s="20">
        <v>280.04000000000002</v>
      </c>
      <c r="J50" s="16" t="s">
        <v>106</v>
      </c>
    </row>
    <row r="51" spans="1:10" outlineLevel="2" x14ac:dyDescent="0.2">
      <c r="A51" s="91"/>
      <c r="B51" s="11">
        <v>810008</v>
      </c>
      <c r="C51" s="17" t="s">
        <v>25</v>
      </c>
      <c r="D51" s="18" t="s">
        <v>26</v>
      </c>
      <c r="E51" s="19" t="s">
        <v>16</v>
      </c>
      <c r="F51" s="15">
        <v>75743.710000000006</v>
      </c>
      <c r="G51" s="20">
        <v>3214.04</v>
      </c>
      <c r="H51" s="20">
        <v>72313.06</v>
      </c>
      <c r="I51" s="20">
        <v>216.61</v>
      </c>
      <c r="J51" s="16" t="s">
        <v>106</v>
      </c>
    </row>
    <row r="52" spans="1:10" hidden="1" outlineLevel="2" x14ac:dyDescent="0.2">
      <c r="A52" s="91"/>
      <c r="B52" s="11">
        <v>810008</v>
      </c>
      <c r="C52" s="17" t="s">
        <v>27</v>
      </c>
      <c r="D52" s="18" t="s">
        <v>28</v>
      </c>
      <c r="E52" s="19" t="s">
        <v>16</v>
      </c>
      <c r="F52" s="15">
        <v>0</v>
      </c>
      <c r="G52" s="20" t="s">
        <v>322</v>
      </c>
      <c r="H52" s="20" t="s">
        <v>322</v>
      </c>
      <c r="I52" s="20">
        <v>0</v>
      </c>
      <c r="J52" s="16" t="s">
        <v>323</v>
      </c>
    </row>
    <row r="53" spans="1:10" hidden="1" outlineLevel="2" x14ac:dyDescent="0.2">
      <c r="A53" s="91"/>
      <c r="B53" s="11">
        <v>810008</v>
      </c>
      <c r="C53" s="17" t="s">
        <v>29</v>
      </c>
      <c r="D53" s="18" t="s">
        <v>30</v>
      </c>
      <c r="E53" s="19" t="s">
        <v>16</v>
      </c>
      <c r="F53" s="15">
        <v>0</v>
      </c>
      <c r="G53" s="20" t="s">
        <v>322</v>
      </c>
      <c r="H53" s="20" t="s">
        <v>322</v>
      </c>
      <c r="I53" s="20">
        <v>0</v>
      </c>
      <c r="J53" s="16" t="s">
        <v>323</v>
      </c>
    </row>
    <row r="54" spans="1:10" hidden="1" outlineLevel="2" x14ac:dyDescent="0.2">
      <c r="A54" s="91"/>
      <c r="B54" s="11">
        <v>810008</v>
      </c>
      <c r="C54" s="17" t="s">
        <v>31</v>
      </c>
      <c r="D54" s="18" t="s">
        <v>32</v>
      </c>
      <c r="E54" s="19" t="s">
        <v>16</v>
      </c>
      <c r="F54" s="15">
        <v>0</v>
      </c>
      <c r="G54" s="20" t="s">
        <v>322</v>
      </c>
      <c r="H54" s="20" t="s">
        <v>322</v>
      </c>
      <c r="I54" s="20">
        <v>0</v>
      </c>
      <c r="J54" s="16" t="s">
        <v>323</v>
      </c>
    </row>
    <row r="55" spans="1:10" outlineLevel="2" x14ac:dyDescent="0.2">
      <c r="A55" s="91"/>
      <c r="B55" s="11">
        <v>810008</v>
      </c>
      <c r="C55" s="17" t="s">
        <v>33</v>
      </c>
      <c r="D55" s="18" t="s">
        <v>34</v>
      </c>
      <c r="E55" s="19" t="s">
        <v>16</v>
      </c>
      <c r="F55" s="15">
        <v>75092.570000000007</v>
      </c>
      <c r="G55" s="20">
        <v>3186.41</v>
      </c>
      <c r="H55" s="20">
        <v>71691.41</v>
      </c>
      <c r="I55" s="20">
        <v>214.75</v>
      </c>
      <c r="J55" s="16" t="s">
        <v>106</v>
      </c>
    </row>
    <row r="56" spans="1:10" hidden="1" outlineLevel="2" x14ac:dyDescent="0.2">
      <c r="A56" s="91"/>
      <c r="B56" s="11">
        <v>810008</v>
      </c>
      <c r="C56" s="17" t="s">
        <v>35</v>
      </c>
      <c r="D56" s="18" t="s">
        <v>36</v>
      </c>
      <c r="E56" s="19" t="s">
        <v>16</v>
      </c>
      <c r="F56" s="15">
        <v>0</v>
      </c>
      <c r="G56" s="20" t="s">
        <v>322</v>
      </c>
      <c r="H56" s="20" t="s">
        <v>322</v>
      </c>
      <c r="I56" s="20">
        <v>0</v>
      </c>
      <c r="J56" s="16" t="s">
        <v>323</v>
      </c>
    </row>
    <row r="57" spans="1:10" outlineLevel="2" x14ac:dyDescent="0.2">
      <c r="A57" s="91"/>
      <c r="B57" s="11">
        <v>810008</v>
      </c>
      <c r="C57" s="17" t="s">
        <v>37</v>
      </c>
      <c r="D57" s="18" t="s">
        <v>38</v>
      </c>
      <c r="E57" s="19" t="s">
        <v>16</v>
      </c>
      <c r="F57" s="15">
        <v>1068006.78</v>
      </c>
      <c r="G57" s="20">
        <v>45318.879999999997</v>
      </c>
      <c r="H57" s="20">
        <v>1019633.62</v>
      </c>
      <c r="I57" s="20">
        <v>3054.28</v>
      </c>
      <c r="J57" s="16" t="s">
        <v>106</v>
      </c>
    </row>
    <row r="58" spans="1:10" outlineLevel="2" x14ac:dyDescent="0.2">
      <c r="A58" s="91"/>
      <c r="B58" s="11">
        <v>810008</v>
      </c>
      <c r="C58" s="17" t="s">
        <v>39</v>
      </c>
      <c r="D58" s="18" t="s">
        <v>40</v>
      </c>
      <c r="E58" s="19" t="s">
        <v>16</v>
      </c>
      <c r="F58" s="15">
        <v>320909.51</v>
      </c>
      <c r="G58" s="20">
        <v>13617.2</v>
      </c>
      <c r="H58" s="20">
        <v>306374.58</v>
      </c>
      <c r="I58" s="20">
        <v>917.73</v>
      </c>
      <c r="J58" s="16" t="s">
        <v>106</v>
      </c>
    </row>
    <row r="59" spans="1:10" outlineLevel="2" x14ac:dyDescent="0.2">
      <c r="A59" s="91"/>
      <c r="B59" s="11">
        <v>810008</v>
      </c>
      <c r="C59" s="17" t="s">
        <v>41</v>
      </c>
      <c r="D59" s="18" t="s">
        <v>42</v>
      </c>
      <c r="E59" s="19" t="s">
        <v>16</v>
      </c>
      <c r="F59" s="15">
        <v>16107.71</v>
      </c>
      <c r="G59" s="20" t="s">
        <v>322</v>
      </c>
      <c r="H59" s="20">
        <v>15378.14</v>
      </c>
      <c r="I59" s="20">
        <v>729.57</v>
      </c>
      <c r="J59" s="16" t="s">
        <v>106</v>
      </c>
    </row>
    <row r="60" spans="1:10" outlineLevel="2" x14ac:dyDescent="0.2">
      <c r="A60" s="91"/>
      <c r="B60" s="11">
        <v>810008</v>
      </c>
      <c r="C60" s="17" t="s">
        <v>43</v>
      </c>
      <c r="D60" s="18" t="s">
        <v>44</v>
      </c>
      <c r="E60" s="19" t="s">
        <v>16</v>
      </c>
      <c r="F60" s="15">
        <v>815744.32</v>
      </c>
      <c r="G60" s="20">
        <v>34614.6</v>
      </c>
      <c r="H60" s="20">
        <v>778796.87</v>
      </c>
      <c r="I60" s="20">
        <v>2332.85</v>
      </c>
      <c r="J60" s="16" t="s">
        <v>106</v>
      </c>
    </row>
    <row r="61" spans="1:10" outlineLevel="2" x14ac:dyDescent="0.2">
      <c r="A61" s="91"/>
      <c r="B61" s="11">
        <v>810008</v>
      </c>
      <c r="C61" s="17" t="s">
        <v>45</v>
      </c>
      <c r="D61" s="18" t="s">
        <v>46</v>
      </c>
      <c r="E61" s="19" t="s">
        <v>16</v>
      </c>
      <c r="F61" s="15">
        <v>126440.36</v>
      </c>
      <c r="G61" s="20">
        <v>5365.26</v>
      </c>
      <c r="H61" s="20">
        <v>120713.5</v>
      </c>
      <c r="I61" s="20">
        <v>361.6</v>
      </c>
      <c r="J61" s="16" t="s">
        <v>106</v>
      </c>
    </row>
    <row r="62" spans="1:10" hidden="1" outlineLevel="2" x14ac:dyDescent="0.2">
      <c r="A62" s="91"/>
      <c r="B62" s="11">
        <v>810008</v>
      </c>
      <c r="C62" s="17" t="s">
        <v>47</v>
      </c>
      <c r="D62" s="18" t="s">
        <v>48</v>
      </c>
      <c r="E62" s="19" t="s">
        <v>16</v>
      </c>
      <c r="F62" s="15">
        <v>0</v>
      </c>
      <c r="G62" s="20" t="s">
        <v>322</v>
      </c>
      <c r="H62" s="20" t="s">
        <v>322</v>
      </c>
      <c r="I62" s="20">
        <v>0</v>
      </c>
      <c r="J62" s="16" t="s">
        <v>323</v>
      </c>
    </row>
    <row r="63" spans="1:10" outlineLevel="2" x14ac:dyDescent="0.2">
      <c r="A63" s="91"/>
      <c r="B63" s="11">
        <v>810008</v>
      </c>
      <c r="C63" s="17" t="s">
        <v>49</v>
      </c>
      <c r="D63" s="18" t="s">
        <v>50</v>
      </c>
      <c r="E63" s="19" t="s">
        <v>16</v>
      </c>
      <c r="F63" s="15">
        <v>45523.44</v>
      </c>
      <c r="G63" s="20" t="s">
        <v>322</v>
      </c>
      <c r="H63" s="20">
        <v>43461.55</v>
      </c>
      <c r="I63" s="20">
        <v>2061.89</v>
      </c>
      <c r="J63" s="16" t="s">
        <v>106</v>
      </c>
    </row>
    <row r="64" spans="1:10" hidden="1" outlineLevel="2" x14ac:dyDescent="0.2">
      <c r="A64" s="91"/>
      <c r="B64" s="11">
        <v>810008</v>
      </c>
      <c r="C64" s="17" t="s">
        <v>51</v>
      </c>
      <c r="D64" s="18" t="s">
        <v>52</v>
      </c>
      <c r="E64" s="19" t="s">
        <v>16</v>
      </c>
      <c r="F64" s="15">
        <v>0</v>
      </c>
      <c r="G64" s="20" t="s">
        <v>322</v>
      </c>
      <c r="H64" s="20" t="s">
        <v>322</v>
      </c>
      <c r="I64" s="20">
        <v>0</v>
      </c>
      <c r="J64" s="16" t="s">
        <v>323</v>
      </c>
    </row>
    <row r="65" spans="1:10" hidden="1" outlineLevel="2" x14ac:dyDescent="0.2">
      <c r="A65" s="91"/>
      <c r="B65" s="11">
        <v>810008</v>
      </c>
      <c r="C65" s="17" t="s">
        <v>53</v>
      </c>
      <c r="D65" s="18" t="s">
        <v>54</v>
      </c>
      <c r="E65" s="19" t="s">
        <v>16</v>
      </c>
      <c r="F65" s="15">
        <v>0</v>
      </c>
      <c r="G65" s="20" t="s">
        <v>322</v>
      </c>
      <c r="H65" s="20" t="s">
        <v>322</v>
      </c>
      <c r="I65" s="20">
        <v>0</v>
      </c>
      <c r="J65" s="16" t="s">
        <v>323</v>
      </c>
    </row>
    <row r="66" spans="1:10" outlineLevel="2" x14ac:dyDescent="0.2">
      <c r="A66" s="91"/>
      <c r="B66" s="11">
        <v>810008</v>
      </c>
      <c r="C66" s="17" t="s">
        <v>55</v>
      </c>
      <c r="D66" s="18" t="s">
        <v>56</v>
      </c>
      <c r="E66" s="19" t="s">
        <v>16</v>
      </c>
      <c r="F66" s="15">
        <v>8974.2900000000009</v>
      </c>
      <c r="G66" s="20" t="s">
        <v>322</v>
      </c>
      <c r="H66" s="20">
        <v>8567.82</v>
      </c>
      <c r="I66" s="20">
        <v>406.47</v>
      </c>
      <c r="J66" s="16" t="s">
        <v>106</v>
      </c>
    </row>
    <row r="67" spans="1:10" outlineLevel="2" x14ac:dyDescent="0.2">
      <c r="A67" s="91"/>
      <c r="B67" s="11">
        <v>810008</v>
      </c>
      <c r="C67" s="17" t="s">
        <v>57</v>
      </c>
      <c r="D67" s="18" t="s">
        <v>58</v>
      </c>
      <c r="E67" s="19" t="s">
        <v>16</v>
      </c>
      <c r="F67" s="15">
        <v>983448.92</v>
      </c>
      <c r="G67" s="20">
        <v>41730.83</v>
      </c>
      <c r="H67" s="20">
        <v>938905.63</v>
      </c>
      <c r="I67" s="20">
        <v>2812.46</v>
      </c>
      <c r="J67" s="16" t="s">
        <v>106</v>
      </c>
    </row>
    <row r="68" spans="1:10" outlineLevel="2" x14ac:dyDescent="0.2">
      <c r="A68" s="91"/>
      <c r="B68" s="11">
        <v>810008</v>
      </c>
      <c r="C68" s="17" t="s">
        <v>59</v>
      </c>
      <c r="D68" s="18" t="s">
        <v>60</v>
      </c>
      <c r="E68" s="19" t="s">
        <v>16</v>
      </c>
      <c r="F68" s="15">
        <v>117660.03</v>
      </c>
      <c r="G68" s="20">
        <v>4992.68</v>
      </c>
      <c r="H68" s="20">
        <v>112330.86</v>
      </c>
      <c r="I68" s="20">
        <v>336.49</v>
      </c>
      <c r="J68" s="16" t="s">
        <v>106</v>
      </c>
    </row>
    <row r="69" spans="1:10" outlineLevel="2" x14ac:dyDescent="0.2">
      <c r="A69" s="91"/>
      <c r="B69" s="11">
        <v>810008</v>
      </c>
      <c r="C69" s="17" t="s">
        <v>61</v>
      </c>
      <c r="D69" s="18" t="s">
        <v>62</v>
      </c>
      <c r="E69" s="19" t="s">
        <v>16</v>
      </c>
      <c r="F69" s="15">
        <v>378.22</v>
      </c>
      <c r="G69" s="20" t="s">
        <v>322</v>
      </c>
      <c r="H69" s="20" t="s">
        <v>322</v>
      </c>
      <c r="I69" s="20">
        <v>378.22</v>
      </c>
      <c r="J69" s="16" t="s">
        <v>106</v>
      </c>
    </row>
    <row r="70" spans="1:10" hidden="1" outlineLevel="2" x14ac:dyDescent="0.2">
      <c r="A70" s="91"/>
      <c r="B70" s="11">
        <v>810008</v>
      </c>
      <c r="C70" s="17" t="s">
        <v>63</v>
      </c>
      <c r="D70" s="18" t="s">
        <v>64</v>
      </c>
      <c r="E70" s="19" t="s">
        <v>16</v>
      </c>
      <c r="F70" s="15">
        <v>0</v>
      </c>
      <c r="G70" s="20" t="s">
        <v>322</v>
      </c>
      <c r="H70" s="20" t="s">
        <v>322</v>
      </c>
      <c r="I70" s="20">
        <v>0</v>
      </c>
      <c r="J70" s="16" t="s">
        <v>323</v>
      </c>
    </row>
    <row r="71" spans="1:10" outlineLevel="2" x14ac:dyDescent="0.2">
      <c r="A71" s="91"/>
      <c r="B71" s="11">
        <v>810008</v>
      </c>
      <c r="C71" s="17" t="s">
        <v>65</v>
      </c>
      <c r="D71" s="18" t="s">
        <v>66</v>
      </c>
      <c r="E71" s="19" t="s">
        <v>16</v>
      </c>
      <c r="F71" s="15">
        <v>1099111.08</v>
      </c>
      <c r="G71" s="20">
        <v>46638.74</v>
      </c>
      <c r="H71" s="20">
        <v>1049329.1100000001</v>
      </c>
      <c r="I71" s="20">
        <v>3143.23</v>
      </c>
      <c r="J71" s="16" t="s">
        <v>106</v>
      </c>
    </row>
    <row r="72" spans="1:10" hidden="1" outlineLevel="2" x14ac:dyDescent="0.2">
      <c r="A72" s="91"/>
      <c r="B72" s="11">
        <v>810008</v>
      </c>
      <c r="C72" s="17" t="s">
        <v>67</v>
      </c>
      <c r="D72" s="18" t="s">
        <v>68</v>
      </c>
      <c r="E72" s="19" t="s">
        <v>16</v>
      </c>
      <c r="F72" s="15">
        <v>0</v>
      </c>
      <c r="G72" s="20" t="s">
        <v>322</v>
      </c>
      <c r="H72" s="20" t="s">
        <v>322</v>
      </c>
      <c r="I72" s="20">
        <v>0</v>
      </c>
      <c r="J72" s="16" t="s">
        <v>323</v>
      </c>
    </row>
    <row r="73" spans="1:10" outlineLevel="2" x14ac:dyDescent="0.2">
      <c r="A73" s="91"/>
      <c r="B73" s="11">
        <v>810008</v>
      </c>
      <c r="C73" s="17" t="s">
        <v>69</v>
      </c>
      <c r="D73" s="18" t="s">
        <v>70</v>
      </c>
      <c r="E73" s="19" t="s">
        <v>16</v>
      </c>
      <c r="F73" s="15">
        <v>538031.04</v>
      </c>
      <c r="G73" s="20">
        <v>22830.35</v>
      </c>
      <c r="H73" s="20">
        <v>513662.03</v>
      </c>
      <c r="I73" s="20">
        <v>1538.66</v>
      </c>
      <c r="J73" s="16" t="s">
        <v>106</v>
      </c>
    </row>
    <row r="74" spans="1:10" outlineLevel="2" x14ac:dyDescent="0.2">
      <c r="A74" s="91"/>
      <c r="B74" s="11">
        <v>810008</v>
      </c>
      <c r="C74" s="17" t="s">
        <v>71</v>
      </c>
      <c r="D74" s="18" t="s">
        <v>72</v>
      </c>
      <c r="E74" s="19" t="s">
        <v>16</v>
      </c>
      <c r="F74" s="15">
        <v>200397.48</v>
      </c>
      <c r="G74" s="20">
        <v>8503.49</v>
      </c>
      <c r="H74" s="20">
        <v>191320.89</v>
      </c>
      <c r="I74" s="20">
        <v>573.1</v>
      </c>
      <c r="J74" s="16" t="s">
        <v>106</v>
      </c>
    </row>
    <row r="75" spans="1:10" outlineLevel="2" x14ac:dyDescent="0.2">
      <c r="A75" s="91"/>
      <c r="B75" s="11">
        <v>810008</v>
      </c>
      <c r="C75" s="17" t="s">
        <v>73</v>
      </c>
      <c r="D75" s="18" t="s">
        <v>74</v>
      </c>
      <c r="E75" s="19" t="s">
        <v>16</v>
      </c>
      <c r="F75" s="15">
        <v>385424.99</v>
      </c>
      <c r="G75" s="20">
        <v>16354.79</v>
      </c>
      <c r="H75" s="20">
        <v>367967.96</v>
      </c>
      <c r="I75" s="20">
        <v>1102.24</v>
      </c>
      <c r="J75" s="16" t="s">
        <v>106</v>
      </c>
    </row>
    <row r="76" spans="1:10" outlineLevel="2" x14ac:dyDescent="0.2">
      <c r="A76" s="91"/>
      <c r="B76" s="11">
        <v>810008</v>
      </c>
      <c r="C76" s="17" t="s">
        <v>75</v>
      </c>
      <c r="D76" s="18" t="s">
        <v>76</v>
      </c>
      <c r="E76" s="19" t="s">
        <v>16</v>
      </c>
      <c r="F76" s="15">
        <v>175162.65</v>
      </c>
      <c r="G76" s="20">
        <v>7432.7</v>
      </c>
      <c r="H76" s="20">
        <v>167229.01999999999</v>
      </c>
      <c r="I76" s="20">
        <v>500.93</v>
      </c>
      <c r="J76" s="16" t="s">
        <v>106</v>
      </c>
    </row>
    <row r="77" spans="1:10" outlineLevel="2" x14ac:dyDescent="0.2">
      <c r="A77" s="91"/>
      <c r="B77" s="11">
        <v>810008</v>
      </c>
      <c r="C77" s="17" t="s">
        <v>77</v>
      </c>
      <c r="D77" s="18" t="s">
        <v>78</v>
      </c>
      <c r="E77" s="19" t="s">
        <v>16</v>
      </c>
      <c r="F77" s="15">
        <v>65473.68</v>
      </c>
      <c r="G77" s="20" t="s">
        <v>322</v>
      </c>
      <c r="H77" s="20">
        <v>62508.18</v>
      </c>
      <c r="I77" s="20">
        <v>2965.5</v>
      </c>
      <c r="J77" s="16" t="s">
        <v>106</v>
      </c>
    </row>
    <row r="78" spans="1:10" hidden="1" outlineLevel="2" x14ac:dyDescent="0.2">
      <c r="A78" s="91"/>
      <c r="B78" s="11">
        <v>810008</v>
      </c>
      <c r="C78" s="17" t="s">
        <v>79</v>
      </c>
      <c r="D78" s="18" t="s">
        <v>80</v>
      </c>
      <c r="E78" s="19" t="s">
        <v>16</v>
      </c>
      <c r="F78" s="15">
        <v>0</v>
      </c>
      <c r="G78" s="20" t="s">
        <v>322</v>
      </c>
      <c r="H78" s="20" t="s">
        <v>322</v>
      </c>
      <c r="I78" s="20">
        <v>0</v>
      </c>
      <c r="J78" s="16" t="s">
        <v>323</v>
      </c>
    </row>
    <row r="79" spans="1:10" outlineLevel="2" x14ac:dyDescent="0.2">
      <c r="A79" s="91"/>
      <c r="B79" s="11">
        <v>810008</v>
      </c>
      <c r="C79" s="17" t="s">
        <v>81</v>
      </c>
      <c r="D79" s="18" t="s">
        <v>82</v>
      </c>
      <c r="E79" s="19" t="s">
        <v>16</v>
      </c>
      <c r="F79" s="15">
        <v>440514.36</v>
      </c>
      <c r="G79" s="20">
        <v>18692.41</v>
      </c>
      <c r="H79" s="20">
        <v>420562.17</v>
      </c>
      <c r="I79" s="20">
        <v>1259.78</v>
      </c>
      <c r="J79" s="16" t="s">
        <v>106</v>
      </c>
    </row>
    <row r="80" spans="1:10" hidden="1" outlineLevel="2" x14ac:dyDescent="0.2">
      <c r="A80" s="91"/>
      <c r="B80" s="11">
        <v>810008</v>
      </c>
      <c r="C80" s="17" t="s">
        <v>83</v>
      </c>
      <c r="D80" s="18" t="s">
        <v>84</v>
      </c>
      <c r="E80" s="19" t="s">
        <v>16</v>
      </c>
      <c r="F80" s="15">
        <v>0</v>
      </c>
      <c r="G80" s="20" t="s">
        <v>322</v>
      </c>
      <c r="H80" s="20" t="s">
        <v>322</v>
      </c>
      <c r="I80" s="20">
        <v>0</v>
      </c>
      <c r="J80" s="16" t="s">
        <v>323</v>
      </c>
    </row>
    <row r="81" spans="1:10" hidden="1" outlineLevel="2" x14ac:dyDescent="0.2">
      <c r="A81" s="91"/>
      <c r="B81" s="11">
        <v>810008</v>
      </c>
      <c r="C81" s="17" t="s">
        <v>85</v>
      </c>
      <c r="D81" s="18" t="s">
        <v>86</v>
      </c>
      <c r="E81" s="19" t="s">
        <v>16</v>
      </c>
      <c r="F81" s="15">
        <v>0</v>
      </c>
      <c r="G81" s="20" t="s">
        <v>322</v>
      </c>
      <c r="H81" s="20" t="s">
        <v>322</v>
      </c>
      <c r="I81" s="20">
        <v>0</v>
      </c>
      <c r="J81" s="16" t="s">
        <v>323</v>
      </c>
    </row>
    <row r="82" spans="1:10" outlineLevel="1" x14ac:dyDescent="0.2">
      <c r="A82" s="91">
        <v>810009</v>
      </c>
      <c r="B82" s="11">
        <v>810009</v>
      </c>
      <c r="C82" s="12" t="s">
        <v>88</v>
      </c>
      <c r="D82" s="13" t="s">
        <v>15</v>
      </c>
      <c r="E82" s="14" t="s">
        <v>16</v>
      </c>
      <c r="F82" s="15">
        <v>5521189.6800000006</v>
      </c>
      <c r="G82" s="15">
        <v>190942.50999999998</v>
      </c>
      <c r="H82" s="15">
        <v>5296053.6400000006</v>
      </c>
      <c r="I82" s="15">
        <v>34193.53</v>
      </c>
      <c r="J82" s="16" t="s">
        <v>106</v>
      </c>
    </row>
    <row r="83" spans="1:10" hidden="1" outlineLevel="2" x14ac:dyDescent="0.2">
      <c r="A83" s="91"/>
      <c r="B83" s="11">
        <v>810009</v>
      </c>
      <c r="C83" s="17" t="s">
        <v>17</v>
      </c>
      <c r="D83" s="18" t="s">
        <v>18</v>
      </c>
      <c r="E83" s="19" t="s">
        <v>16</v>
      </c>
      <c r="F83" s="15">
        <v>0</v>
      </c>
      <c r="G83" s="20" t="s">
        <v>322</v>
      </c>
      <c r="H83" s="20" t="s">
        <v>322</v>
      </c>
      <c r="I83" s="20">
        <v>0</v>
      </c>
      <c r="J83" s="16" t="s">
        <v>323</v>
      </c>
    </row>
    <row r="84" spans="1:10" outlineLevel="2" x14ac:dyDescent="0.2">
      <c r="A84" s="91"/>
      <c r="B84" s="11">
        <v>810009</v>
      </c>
      <c r="C84" s="17" t="s">
        <v>19</v>
      </c>
      <c r="D84" s="18" t="s">
        <v>20</v>
      </c>
      <c r="E84" s="19" t="s">
        <v>16</v>
      </c>
      <c r="F84" s="15">
        <v>448049.15</v>
      </c>
      <c r="G84" s="20">
        <v>16525.37</v>
      </c>
      <c r="H84" s="20">
        <v>430213.84</v>
      </c>
      <c r="I84" s="20">
        <v>1309.94</v>
      </c>
      <c r="J84" s="16" t="s">
        <v>106</v>
      </c>
    </row>
    <row r="85" spans="1:10" hidden="1" outlineLevel="2" x14ac:dyDescent="0.2">
      <c r="A85" s="91"/>
      <c r="B85" s="11">
        <v>810009</v>
      </c>
      <c r="C85" s="17" t="s">
        <v>21</v>
      </c>
      <c r="D85" s="18" t="s">
        <v>22</v>
      </c>
      <c r="E85" s="19" t="s">
        <v>16</v>
      </c>
      <c r="F85" s="15">
        <v>0</v>
      </c>
      <c r="G85" s="20" t="s">
        <v>322</v>
      </c>
      <c r="H85" s="20" t="s">
        <v>322</v>
      </c>
      <c r="I85" s="20">
        <v>0</v>
      </c>
      <c r="J85" s="16" t="s">
        <v>323</v>
      </c>
    </row>
    <row r="86" spans="1:10" outlineLevel="2" x14ac:dyDescent="0.2">
      <c r="A86" s="91"/>
      <c r="B86" s="11">
        <v>810009</v>
      </c>
      <c r="C86" s="17" t="s">
        <v>23</v>
      </c>
      <c r="D86" s="18" t="s">
        <v>24</v>
      </c>
      <c r="E86" s="19" t="s">
        <v>16</v>
      </c>
      <c r="F86" s="15">
        <v>49258.25</v>
      </c>
      <c r="G86" s="20" t="s">
        <v>322</v>
      </c>
      <c r="H86" s="20">
        <v>47297.45</v>
      </c>
      <c r="I86" s="20">
        <v>1960.8</v>
      </c>
      <c r="J86" s="16" t="s">
        <v>106</v>
      </c>
    </row>
    <row r="87" spans="1:10" outlineLevel="2" x14ac:dyDescent="0.2">
      <c r="A87" s="91"/>
      <c r="B87" s="11">
        <v>810009</v>
      </c>
      <c r="C87" s="17" t="s">
        <v>25</v>
      </c>
      <c r="D87" s="18" t="s">
        <v>26</v>
      </c>
      <c r="E87" s="19" t="s">
        <v>16</v>
      </c>
      <c r="F87" s="15">
        <v>60847.61</v>
      </c>
      <c r="G87" s="20" t="s">
        <v>322</v>
      </c>
      <c r="H87" s="20">
        <v>58425.47</v>
      </c>
      <c r="I87" s="20">
        <v>2422.14</v>
      </c>
      <c r="J87" s="16" t="s">
        <v>106</v>
      </c>
    </row>
    <row r="88" spans="1:10" outlineLevel="2" x14ac:dyDescent="0.2">
      <c r="A88" s="91"/>
      <c r="B88" s="11">
        <v>810009</v>
      </c>
      <c r="C88" s="17" t="s">
        <v>27</v>
      </c>
      <c r="D88" s="18" t="s">
        <v>28</v>
      </c>
      <c r="E88" s="19" t="s">
        <v>16</v>
      </c>
      <c r="F88" s="15">
        <v>832.77</v>
      </c>
      <c r="G88" s="20" t="s">
        <v>322</v>
      </c>
      <c r="H88" s="20" t="s">
        <v>322</v>
      </c>
      <c r="I88" s="20">
        <v>832.77</v>
      </c>
      <c r="J88" s="16" t="s">
        <v>106</v>
      </c>
    </row>
    <row r="89" spans="1:10" outlineLevel="2" x14ac:dyDescent="0.2">
      <c r="A89" s="91"/>
      <c r="B89" s="11">
        <v>810009</v>
      </c>
      <c r="C89" s="17" t="s">
        <v>29</v>
      </c>
      <c r="D89" s="18" t="s">
        <v>30</v>
      </c>
      <c r="E89" s="19" t="s">
        <v>16</v>
      </c>
      <c r="F89" s="15">
        <v>6272.64</v>
      </c>
      <c r="G89" s="20" t="s">
        <v>322</v>
      </c>
      <c r="H89" s="20">
        <v>6022.95</v>
      </c>
      <c r="I89" s="20">
        <v>249.69</v>
      </c>
      <c r="J89" s="16" t="s">
        <v>106</v>
      </c>
    </row>
    <row r="90" spans="1:10" hidden="1" outlineLevel="2" x14ac:dyDescent="0.2">
      <c r="A90" s="91"/>
      <c r="B90" s="11">
        <v>810009</v>
      </c>
      <c r="C90" s="17" t="s">
        <v>31</v>
      </c>
      <c r="D90" s="18" t="s">
        <v>32</v>
      </c>
      <c r="E90" s="19" t="s">
        <v>16</v>
      </c>
      <c r="F90" s="15">
        <v>0</v>
      </c>
      <c r="G90" s="20" t="s">
        <v>322</v>
      </c>
      <c r="H90" s="20" t="s">
        <v>322</v>
      </c>
      <c r="I90" s="20">
        <v>0</v>
      </c>
      <c r="J90" s="16" t="s">
        <v>323</v>
      </c>
    </row>
    <row r="91" spans="1:10" outlineLevel="2" x14ac:dyDescent="0.2">
      <c r="A91" s="91"/>
      <c r="B91" s="11">
        <v>810009</v>
      </c>
      <c r="C91" s="17" t="s">
        <v>33</v>
      </c>
      <c r="D91" s="18" t="s">
        <v>34</v>
      </c>
      <c r="E91" s="19" t="s">
        <v>16</v>
      </c>
      <c r="F91" s="15">
        <v>22732.26</v>
      </c>
      <c r="G91" s="20" t="s">
        <v>322</v>
      </c>
      <c r="H91" s="20">
        <v>21827.37</v>
      </c>
      <c r="I91" s="20">
        <v>904.89</v>
      </c>
      <c r="J91" s="16" t="s">
        <v>106</v>
      </c>
    </row>
    <row r="92" spans="1:10" outlineLevel="2" x14ac:dyDescent="0.2">
      <c r="A92" s="91"/>
      <c r="B92" s="11">
        <v>810009</v>
      </c>
      <c r="C92" s="17" t="s">
        <v>35</v>
      </c>
      <c r="D92" s="18" t="s">
        <v>36</v>
      </c>
      <c r="E92" s="19" t="s">
        <v>16</v>
      </c>
      <c r="F92" s="15">
        <v>39862.300000000003</v>
      </c>
      <c r="G92" s="20" t="s">
        <v>322</v>
      </c>
      <c r="H92" s="20">
        <v>38275.519999999997</v>
      </c>
      <c r="I92" s="20">
        <v>1586.78</v>
      </c>
      <c r="J92" s="16" t="s">
        <v>106</v>
      </c>
    </row>
    <row r="93" spans="1:10" outlineLevel="2" x14ac:dyDescent="0.2">
      <c r="A93" s="91"/>
      <c r="B93" s="11">
        <v>810009</v>
      </c>
      <c r="C93" s="17" t="s">
        <v>37</v>
      </c>
      <c r="D93" s="18" t="s">
        <v>38</v>
      </c>
      <c r="E93" s="19" t="s">
        <v>16</v>
      </c>
      <c r="F93" s="15">
        <v>799915.11</v>
      </c>
      <c r="G93" s="20">
        <v>29503.22</v>
      </c>
      <c r="H93" s="20">
        <v>768073.22</v>
      </c>
      <c r="I93" s="20">
        <v>2338.67</v>
      </c>
      <c r="J93" s="16" t="s">
        <v>106</v>
      </c>
    </row>
    <row r="94" spans="1:10" outlineLevel="2" x14ac:dyDescent="0.2">
      <c r="A94" s="91"/>
      <c r="B94" s="11">
        <v>810009</v>
      </c>
      <c r="C94" s="17" t="s">
        <v>39</v>
      </c>
      <c r="D94" s="18" t="s">
        <v>40</v>
      </c>
      <c r="E94" s="19" t="s">
        <v>16</v>
      </c>
      <c r="F94" s="15">
        <v>210308.95</v>
      </c>
      <c r="G94" s="20">
        <v>7756.81</v>
      </c>
      <c r="H94" s="20">
        <v>201937.27</v>
      </c>
      <c r="I94" s="20">
        <v>614.87</v>
      </c>
      <c r="J94" s="16" t="s">
        <v>106</v>
      </c>
    </row>
    <row r="95" spans="1:10" outlineLevel="2" x14ac:dyDescent="0.2">
      <c r="A95" s="91"/>
      <c r="B95" s="11">
        <v>810009</v>
      </c>
      <c r="C95" s="17" t="s">
        <v>41</v>
      </c>
      <c r="D95" s="18" t="s">
        <v>42</v>
      </c>
      <c r="E95" s="19" t="s">
        <v>16</v>
      </c>
      <c r="F95" s="15">
        <v>33927.56</v>
      </c>
      <c r="G95" s="20" t="s">
        <v>322</v>
      </c>
      <c r="H95" s="20">
        <v>32577.02</v>
      </c>
      <c r="I95" s="20">
        <v>1350.54</v>
      </c>
      <c r="J95" s="16" t="s">
        <v>106</v>
      </c>
    </row>
    <row r="96" spans="1:10" outlineLevel="2" x14ac:dyDescent="0.2">
      <c r="A96" s="91"/>
      <c r="B96" s="11">
        <v>810009</v>
      </c>
      <c r="C96" s="17" t="s">
        <v>43</v>
      </c>
      <c r="D96" s="18" t="s">
        <v>44</v>
      </c>
      <c r="E96" s="19" t="s">
        <v>16</v>
      </c>
      <c r="F96" s="15">
        <v>574533.43000000005</v>
      </c>
      <c r="G96" s="20">
        <v>21190.48</v>
      </c>
      <c r="H96" s="20">
        <v>551663.21</v>
      </c>
      <c r="I96" s="20">
        <v>1679.74</v>
      </c>
      <c r="J96" s="16" t="s">
        <v>106</v>
      </c>
    </row>
    <row r="97" spans="1:10" outlineLevel="2" x14ac:dyDescent="0.2">
      <c r="A97" s="91"/>
      <c r="B97" s="11">
        <v>810009</v>
      </c>
      <c r="C97" s="17" t="s">
        <v>45</v>
      </c>
      <c r="D97" s="18" t="s">
        <v>46</v>
      </c>
      <c r="E97" s="19" t="s">
        <v>16</v>
      </c>
      <c r="F97" s="15">
        <v>172415.45</v>
      </c>
      <c r="G97" s="20">
        <v>6359.19</v>
      </c>
      <c r="H97" s="20">
        <v>165552.18</v>
      </c>
      <c r="I97" s="20">
        <v>504.08</v>
      </c>
      <c r="J97" s="16" t="s">
        <v>106</v>
      </c>
    </row>
    <row r="98" spans="1:10" outlineLevel="2" x14ac:dyDescent="0.2">
      <c r="A98" s="91"/>
      <c r="B98" s="11">
        <v>810009</v>
      </c>
      <c r="C98" s="17" t="s">
        <v>47</v>
      </c>
      <c r="D98" s="18" t="s">
        <v>48</v>
      </c>
      <c r="E98" s="19" t="s">
        <v>16</v>
      </c>
      <c r="F98" s="15">
        <v>13090.71</v>
      </c>
      <c r="G98" s="20" t="s">
        <v>322</v>
      </c>
      <c r="H98" s="20">
        <v>12569.61</v>
      </c>
      <c r="I98" s="20">
        <v>521.1</v>
      </c>
      <c r="J98" s="16" t="s">
        <v>106</v>
      </c>
    </row>
    <row r="99" spans="1:10" outlineLevel="2" x14ac:dyDescent="0.2">
      <c r="A99" s="91"/>
      <c r="B99" s="11">
        <v>810009</v>
      </c>
      <c r="C99" s="17" t="s">
        <v>49</v>
      </c>
      <c r="D99" s="18" t="s">
        <v>50</v>
      </c>
      <c r="E99" s="19" t="s">
        <v>16</v>
      </c>
      <c r="F99" s="15">
        <v>46295.67</v>
      </c>
      <c r="G99" s="20" t="s">
        <v>322</v>
      </c>
      <c r="H99" s="20">
        <v>44452.800000000003</v>
      </c>
      <c r="I99" s="20">
        <v>1842.87</v>
      </c>
      <c r="J99" s="16" t="s">
        <v>106</v>
      </c>
    </row>
    <row r="100" spans="1:10" outlineLevel="2" x14ac:dyDescent="0.2">
      <c r="A100" s="91"/>
      <c r="B100" s="11">
        <v>810009</v>
      </c>
      <c r="C100" s="17" t="s">
        <v>51</v>
      </c>
      <c r="D100" s="18" t="s">
        <v>52</v>
      </c>
      <c r="E100" s="19" t="s">
        <v>16</v>
      </c>
      <c r="F100" s="15">
        <v>839.15</v>
      </c>
      <c r="G100" s="20" t="s">
        <v>322</v>
      </c>
      <c r="H100" s="20" t="s">
        <v>322</v>
      </c>
      <c r="I100" s="20">
        <v>839.15</v>
      </c>
      <c r="J100" s="16" t="s">
        <v>106</v>
      </c>
    </row>
    <row r="101" spans="1:10" outlineLevel="2" x14ac:dyDescent="0.2">
      <c r="A101" s="91"/>
      <c r="B101" s="11">
        <v>810009</v>
      </c>
      <c r="C101" s="17" t="s">
        <v>53</v>
      </c>
      <c r="D101" s="18" t="s">
        <v>54</v>
      </c>
      <c r="E101" s="19" t="s">
        <v>16</v>
      </c>
      <c r="F101" s="15">
        <v>126053.57</v>
      </c>
      <c r="G101" s="20">
        <v>4649.2299999999996</v>
      </c>
      <c r="H101" s="20">
        <v>121035.81</v>
      </c>
      <c r="I101" s="20">
        <v>368.53</v>
      </c>
      <c r="J101" s="16" t="s">
        <v>106</v>
      </c>
    </row>
    <row r="102" spans="1:10" outlineLevel="2" x14ac:dyDescent="0.2">
      <c r="A102" s="91"/>
      <c r="B102" s="11">
        <v>810009</v>
      </c>
      <c r="C102" s="17" t="s">
        <v>55</v>
      </c>
      <c r="D102" s="18" t="s">
        <v>56</v>
      </c>
      <c r="E102" s="19" t="s">
        <v>16</v>
      </c>
      <c r="F102" s="15">
        <v>43557.35</v>
      </c>
      <c r="G102" s="20" t="s">
        <v>322</v>
      </c>
      <c r="H102" s="20">
        <v>41823.480000000003</v>
      </c>
      <c r="I102" s="20">
        <v>1733.87</v>
      </c>
      <c r="J102" s="16" t="s">
        <v>106</v>
      </c>
    </row>
    <row r="103" spans="1:10" outlineLevel="2" x14ac:dyDescent="0.2">
      <c r="A103" s="91"/>
      <c r="B103" s="11">
        <v>810009</v>
      </c>
      <c r="C103" s="17" t="s">
        <v>57</v>
      </c>
      <c r="D103" s="18" t="s">
        <v>58</v>
      </c>
      <c r="E103" s="19" t="s">
        <v>16</v>
      </c>
      <c r="F103" s="15">
        <v>928052.65</v>
      </c>
      <c r="G103" s="20">
        <v>34229.31</v>
      </c>
      <c r="H103" s="20">
        <v>891110.04</v>
      </c>
      <c r="I103" s="20">
        <v>2713.3</v>
      </c>
      <c r="J103" s="16" t="s">
        <v>106</v>
      </c>
    </row>
    <row r="104" spans="1:10" outlineLevel="2" x14ac:dyDescent="0.2">
      <c r="A104" s="91"/>
      <c r="B104" s="11">
        <v>810009</v>
      </c>
      <c r="C104" s="17" t="s">
        <v>59</v>
      </c>
      <c r="D104" s="18" t="s">
        <v>60</v>
      </c>
      <c r="E104" s="19" t="s">
        <v>16</v>
      </c>
      <c r="F104" s="15">
        <v>22779.99</v>
      </c>
      <c r="G104" s="20" t="s">
        <v>322</v>
      </c>
      <c r="H104" s="20">
        <v>21873.200000000001</v>
      </c>
      <c r="I104" s="20">
        <v>906.79</v>
      </c>
      <c r="J104" s="16" t="s">
        <v>106</v>
      </c>
    </row>
    <row r="105" spans="1:10" outlineLevel="2" x14ac:dyDescent="0.2">
      <c r="A105" s="91"/>
      <c r="B105" s="11">
        <v>810009</v>
      </c>
      <c r="C105" s="17" t="s">
        <v>61</v>
      </c>
      <c r="D105" s="18" t="s">
        <v>62</v>
      </c>
      <c r="E105" s="19" t="s">
        <v>16</v>
      </c>
      <c r="F105" s="15">
        <v>823.6</v>
      </c>
      <c r="G105" s="20" t="s">
        <v>322</v>
      </c>
      <c r="H105" s="20" t="s">
        <v>322</v>
      </c>
      <c r="I105" s="20">
        <v>823.6</v>
      </c>
      <c r="J105" s="16" t="s">
        <v>106</v>
      </c>
    </row>
    <row r="106" spans="1:10" hidden="1" outlineLevel="2" x14ac:dyDescent="0.2">
      <c r="A106" s="91"/>
      <c r="B106" s="11">
        <v>810009</v>
      </c>
      <c r="C106" s="17" t="s">
        <v>63</v>
      </c>
      <c r="D106" s="18" t="s">
        <v>64</v>
      </c>
      <c r="E106" s="19" t="s">
        <v>16</v>
      </c>
      <c r="F106" s="15">
        <v>0</v>
      </c>
      <c r="G106" s="20" t="s">
        <v>322</v>
      </c>
      <c r="H106" s="20" t="s">
        <v>322</v>
      </c>
      <c r="I106" s="20">
        <v>0</v>
      </c>
      <c r="J106" s="16" t="s">
        <v>323</v>
      </c>
    </row>
    <row r="107" spans="1:10" outlineLevel="2" x14ac:dyDescent="0.2">
      <c r="A107" s="91"/>
      <c r="B107" s="11">
        <v>810009</v>
      </c>
      <c r="C107" s="17" t="s">
        <v>65</v>
      </c>
      <c r="D107" s="18" t="s">
        <v>66</v>
      </c>
      <c r="E107" s="19" t="s">
        <v>16</v>
      </c>
      <c r="F107" s="15">
        <v>834080.43</v>
      </c>
      <c r="G107" s="20">
        <v>30763.34</v>
      </c>
      <c r="H107" s="20">
        <v>800878.53</v>
      </c>
      <c r="I107" s="20">
        <v>2438.56</v>
      </c>
      <c r="J107" s="16" t="s">
        <v>106</v>
      </c>
    </row>
    <row r="108" spans="1:10" hidden="1" outlineLevel="2" x14ac:dyDescent="0.2">
      <c r="A108" s="91"/>
      <c r="B108" s="11">
        <v>810009</v>
      </c>
      <c r="C108" s="17" t="s">
        <v>67</v>
      </c>
      <c r="D108" s="18" t="s">
        <v>68</v>
      </c>
      <c r="E108" s="19" t="s">
        <v>16</v>
      </c>
      <c r="F108" s="15">
        <v>0</v>
      </c>
      <c r="G108" s="20" t="s">
        <v>322</v>
      </c>
      <c r="H108" s="20" t="s">
        <v>322</v>
      </c>
      <c r="I108" s="20">
        <v>0</v>
      </c>
      <c r="J108" s="16" t="s">
        <v>323</v>
      </c>
    </row>
    <row r="109" spans="1:10" outlineLevel="2" x14ac:dyDescent="0.2">
      <c r="A109" s="91"/>
      <c r="B109" s="11">
        <v>810009</v>
      </c>
      <c r="C109" s="17" t="s">
        <v>69</v>
      </c>
      <c r="D109" s="18" t="s">
        <v>70</v>
      </c>
      <c r="E109" s="19" t="s">
        <v>16</v>
      </c>
      <c r="F109" s="15">
        <v>168627.22</v>
      </c>
      <c r="G109" s="20">
        <v>6219.47</v>
      </c>
      <c r="H109" s="20">
        <v>161914.75</v>
      </c>
      <c r="I109" s="20">
        <v>493</v>
      </c>
      <c r="J109" s="16" t="s">
        <v>106</v>
      </c>
    </row>
    <row r="110" spans="1:10" outlineLevel="2" x14ac:dyDescent="0.2">
      <c r="A110" s="91"/>
      <c r="B110" s="11">
        <v>810009</v>
      </c>
      <c r="C110" s="17" t="s">
        <v>71</v>
      </c>
      <c r="D110" s="18" t="s">
        <v>72</v>
      </c>
      <c r="E110" s="19" t="s">
        <v>16</v>
      </c>
      <c r="F110" s="15">
        <v>202170.68</v>
      </c>
      <c r="G110" s="20">
        <v>7456.65</v>
      </c>
      <c r="H110" s="20">
        <v>194122.95</v>
      </c>
      <c r="I110" s="20">
        <v>591.08000000000004</v>
      </c>
      <c r="J110" s="16" t="s">
        <v>106</v>
      </c>
    </row>
    <row r="111" spans="1:10" outlineLevel="2" x14ac:dyDescent="0.2">
      <c r="A111" s="91"/>
      <c r="B111" s="11">
        <v>810009</v>
      </c>
      <c r="C111" s="17" t="s">
        <v>73</v>
      </c>
      <c r="D111" s="18" t="s">
        <v>74</v>
      </c>
      <c r="E111" s="19" t="s">
        <v>16</v>
      </c>
      <c r="F111" s="15">
        <v>170353.82</v>
      </c>
      <c r="G111" s="20">
        <v>6283.15</v>
      </c>
      <c r="H111" s="20">
        <v>163572.62</v>
      </c>
      <c r="I111" s="20">
        <v>498.05</v>
      </c>
      <c r="J111" s="16" t="s">
        <v>106</v>
      </c>
    </row>
    <row r="112" spans="1:10" outlineLevel="2" x14ac:dyDescent="0.2">
      <c r="A112" s="91"/>
      <c r="B112" s="11">
        <v>810009</v>
      </c>
      <c r="C112" s="17" t="s">
        <v>75</v>
      </c>
      <c r="D112" s="18" t="s">
        <v>76</v>
      </c>
      <c r="E112" s="19" t="s">
        <v>16</v>
      </c>
      <c r="F112" s="15">
        <v>236000.4</v>
      </c>
      <c r="G112" s="20">
        <v>8704.39</v>
      </c>
      <c r="H112" s="20">
        <v>226606.03</v>
      </c>
      <c r="I112" s="20">
        <v>689.98</v>
      </c>
      <c r="J112" s="16" t="s">
        <v>106</v>
      </c>
    </row>
    <row r="113" spans="1:10" outlineLevel="2" x14ac:dyDescent="0.2">
      <c r="A113" s="91"/>
      <c r="B113" s="11">
        <v>810009</v>
      </c>
      <c r="C113" s="17" t="s">
        <v>77</v>
      </c>
      <c r="D113" s="18" t="s">
        <v>78</v>
      </c>
      <c r="E113" s="19" t="s">
        <v>16</v>
      </c>
      <c r="F113" s="15">
        <v>3082.86</v>
      </c>
      <c r="G113" s="20" t="s">
        <v>322</v>
      </c>
      <c r="H113" s="20" t="s">
        <v>322</v>
      </c>
      <c r="I113" s="20">
        <v>3082.86</v>
      </c>
      <c r="J113" s="16" t="s">
        <v>106</v>
      </c>
    </row>
    <row r="114" spans="1:10" hidden="1" outlineLevel="2" x14ac:dyDescent="0.2">
      <c r="A114" s="91"/>
      <c r="B114" s="11">
        <v>810009</v>
      </c>
      <c r="C114" s="17" t="s">
        <v>79</v>
      </c>
      <c r="D114" s="18" t="s">
        <v>80</v>
      </c>
      <c r="E114" s="19" t="s">
        <v>16</v>
      </c>
      <c r="F114" s="15">
        <v>0</v>
      </c>
      <c r="G114" s="20" t="s">
        <v>322</v>
      </c>
      <c r="H114" s="20" t="s">
        <v>322</v>
      </c>
      <c r="I114" s="20">
        <v>0</v>
      </c>
      <c r="J114" s="16" t="s">
        <v>323</v>
      </c>
    </row>
    <row r="115" spans="1:10" outlineLevel="2" x14ac:dyDescent="0.2">
      <c r="A115" s="91"/>
      <c r="B115" s="11">
        <v>810009</v>
      </c>
      <c r="C115" s="17" t="s">
        <v>81</v>
      </c>
      <c r="D115" s="18" t="s">
        <v>82</v>
      </c>
      <c r="E115" s="19" t="s">
        <v>16</v>
      </c>
      <c r="F115" s="15">
        <v>306426.09999999998</v>
      </c>
      <c r="G115" s="20">
        <v>11301.9</v>
      </c>
      <c r="H115" s="20">
        <v>294228.32</v>
      </c>
      <c r="I115" s="20">
        <v>895.88</v>
      </c>
      <c r="J115" s="16" t="s">
        <v>106</v>
      </c>
    </row>
    <row r="116" spans="1:10" hidden="1" outlineLevel="2" x14ac:dyDescent="0.2">
      <c r="A116" s="91"/>
      <c r="B116" s="11">
        <v>810009</v>
      </c>
      <c r="C116" s="17" t="s">
        <v>83</v>
      </c>
      <c r="D116" s="18" t="s">
        <v>84</v>
      </c>
      <c r="E116" s="19" t="s">
        <v>16</v>
      </c>
      <c r="F116" s="15">
        <v>0</v>
      </c>
      <c r="G116" s="20" t="s">
        <v>322</v>
      </c>
      <c r="H116" s="20" t="s">
        <v>322</v>
      </c>
      <c r="I116" s="20">
        <v>0</v>
      </c>
      <c r="J116" s="16" t="s">
        <v>323</v>
      </c>
    </row>
    <row r="117" spans="1:10" hidden="1" outlineLevel="2" x14ac:dyDescent="0.2">
      <c r="A117" s="91"/>
      <c r="B117" s="11">
        <v>810009</v>
      </c>
      <c r="C117" s="17" t="s">
        <v>85</v>
      </c>
      <c r="D117" s="18" t="s">
        <v>86</v>
      </c>
      <c r="E117" s="19" t="s">
        <v>16</v>
      </c>
      <c r="F117" s="15">
        <v>0</v>
      </c>
      <c r="G117" s="20" t="s">
        <v>322</v>
      </c>
      <c r="H117" s="20" t="s">
        <v>322</v>
      </c>
      <c r="I117" s="20">
        <v>0</v>
      </c>
      <c r="J117" s="16" t="s">
        <v>323</v>
      </c>
    </row>
    <row r="118" spans="1:10" outlineLevel="1" x14ac:dyDescent="0.2">
      <c r="A118" s="91">
        <v>810017</v>
      </c>
      <c r="B118" s="11">
        <v>810017</v>
      </c>
      <c r="C118" s="12" t="s">
        <v>89</v>
      </c>
      <c r="D118" s="13" t="s">
        <v>15</v>
      </c>
      <c r="E118" s="14" t="s">
        <v>16</v>
      </c>
      <c r="F118" s="15">
        <v>12406315.099999998</v>
      </c>
      <c r="G118" s="15">
        <v>3983840.63</v>
      </c>
      <c r="H118" s="15">
        <v>238640.49000000002</v>
      </c>
      <c r="I118" s="15">
        <v>8183833.9800000004</v>
      </c>
      <c r="J118" s="16" t="s">
        <v>106</v>
      </c>
    </row>
    <row r="119" spans="1:10" hidden="1" outlineLevel="2" x14ac:dyDescent="0.2">
      <c r="A119" s="91"/>
      <c r="B119" s="11">
        <v>810017</v>
      </c>
      <c r="C119" s="17" t="s">
        <v>17</v>
      </c>
      <c r="D119" s="18" t="s">
        <v>18</v>
      </c>
      <c r="E119" s="19" t="s">
        <v>16</v>
      </c>
      <c r="F119" s="15">
        <v>0</v>
      </c>
      <c r="G119" s="20" t="s">
        <v>322</v>
      </c>
      <c r="H119" s="20" t="s">
        <v>322</v>
      </c>
      <c r="I119" s="20">
        <v>0</v>
      </c>
      <c r="J119" s="16" t="s">
        <v>323</v>
      </c>
    </row>
    <row r="120" spans="1:10" outlineLevel="2" x14ac:dyDescent="0.2">
      <c r="A120" s="91"/>
      <c r="B120" s="11">
        <v>810017</v>
      </c>
      <c r="C120" s="17" t="s">
        <v>19</v>
      </c>
      <c r="D120" s="18" t="s">
        <v>20</v>
      </c>
      <c r="E120" s="19" t="s">
        <v>16</v>
      </c>
      <c r="F120" s="15">
        <v>601405.93000000005</v>
      </c>
      <c r="G120" s="20">
        <v>193225.52</v>
      </c>
      <c r="H120" s="20">
        <v>12147.55</v>
      </c>
      <c r="I120" s="20">
        <v>396032.86</v>
      </c>
      <c r="J120" s="16" t="s">
        <v>106</v>
      </c>
    </row>
    <row r="121" spans="1:10" outlineLevel="2" x14ac:dyDescent="0.2">
      <c r="A121" s="91"/>
      <c r="B121" s="11">
        <v>810017</v>
      </c>
      <c r="C121" s="17" t="s">
        <v>21</v>
      </c>
      <c r="D121" s="18" t="s">
        <v>22</v>
      </c>
      <c r="E121" s="19" t="s">
        <v>16</v>
      </c>
      <c r="F121" s="15">
        <v>6051.47</v>
      </c>
      <c r="G121" s="20" t="s">
        <v>322</v>
      </c>
      <c r="H121" s="20" t="s">
        <v>322</v>
      </c>
      <c r="I121" s="20">
        <v>6051.47</v>
      </c>
      <c r="J121" s="16" t="s">
        <v>106</v>
      </c>
    </row>
    <row r="122" spans="1:10" outlineLevel="2" x14ac:dyDescent="0.2">
      <c r="A122" s="91"/>
      <c r="B122" s="11">
        <v>810017</v>
      </c>
      <c r="C122" s="17" t="s">
        <v>23</v>
      </c>
      <c r="D122" s="18" t="s">
        <v>24</v>
      </c>
      <c r="E122" s="19" t="s">
        <v>16</v>
      </c>
      <c r="F122" s="15">
        <v>120615.6</v>
      </c>
      <c r="G122" s="20">
        <v>38752.550000000003</v>
      </c>
      <c r="H122" s="20" t="s">
        <v>322</v>
      </c>
      <c r="I122" s="20">
        <v>81863.05</v>
      </c>
      <c r="J122" s="16" t="s">
        <v>106</v>
      </c>
    </row>
    <row r="123" spans="1:10" outlineLevel="2" x14ac:dyDescent="0.2">
      <c r="A123" s="91"/>
      <c r="B123" s="11">
        <v>810017</v>
      </c>
      <c r="C123" s="17" t="s">
        <v>25</v>
      </c>
      <c r="D123" s="18" t="s">
        <v>26</v>
      </c>
      <c r="E123" s="19" t="s">
        <v>16</v>
      </c>
      <c r="F123" s="15">
        <v>168408.97</v>
      </c>
      <c r="G123" s="20">
        <v>54108.07</v>
      </c>
      <c r="H123" s="20">
        <v>3401.62</v>
      </c>
      <c r="I123" s="20">
        <v>110899.28</v>
      </c>
      <c r="J123" s="16" t="s">
        <v>106</v>
      </c>
    </row>
    <row r="124" spans="1:10" hidden="1" outlineLevel="2" x14ac:dyDescent="0.2">
      <c r="A124" s="91"/>
      <c r="B124" s="11">
        <v>810017</v>
      </c>
      <c r="C124" s="17" t="s">
        <v>27</v>
      </c>
      <c r="D124" s="18" t="s">
        <v>28</v>
      </c>
      <c r="E124" s="19" t="s">
        <v>16</v>
      </c>
      <c r="F124" s="15">
        <v>0</v>
      </c>
      <c r="G124" s="20" t="s">
        <v>322</v>
      </c>
      <c r="H124" s="20" t="s">
        <v>322</v>
      </c>
      <c r="I124" s="20">
        <v>0</v>
      </c>
      <c r="J124" s="16" t="s">
        <v>323</v>
      </c>
    </row>
    <row r="125" spans="1:10" outlineLevel="2" x14ac:dyDescent="0.2">
      <c r="A125" s="91"/>
      <c r="B125" s="11">
        <v>810017</v>
      </c>
      <c r="C125" s="17" t="s">
        <v>29</v>
      </c>
      <c r="D125" s="18" t="s">
        <v>30</v>
      </c>
      <c r="E125" s="19" t="s">
        <v>16</v>
      </c>
      <c r="F125" s="15">
        <v>41239.75</v>
      </c>
      <c r="G125" s="20">
        <v>13249.91</v>
      </c>
      <c r="H125" s="20" t="s">
        <v>322</v>
      </c>
      <c r="I125" s="20">
        <v>27989.84</v>
      </c>
      <c r="J125" s="16" t="s">
        <v>106</v>
      </c>
    </row>
    <row r="126" spans="1:10" hidden="1" outlineLevel="2" x14ac:dyDescent="0.2">
      <c r="A126" s="91"/>
      <c r="B126" s="11">
        <v>810017</v>
      </c>
      <c r="C126" s="17" t="s">
        <v>31</v>
      </c>
      <c r="D126" s="18" t="s">
        <v>32</v>
      </c>
      <c r="E126" s="19" t="s">
        <v>16</v>
      </c>
      <c r="F126" s="15">
        <v>0</v>
      </c>
      <c r="G126" s="20" t="s">
        <v>322</v>
      </c>
      <c r="H126" s="20" t="s">
        <v>322</v>
      </c>
      <c r="I126" s="20">
        <v>0</v>
      </c>
      <c r="J126" s="16" t="s">
        <v>323</v>
      </c>
    </row>
    <row r="127" spans="1:10" outlineLevel="2" x14ac:dyDescent="0.2">
      <c r="A127" s="91"/>
      <c r="B127" s="11">
        <v>810017</v>
      </c>
      <c r="C127" s="17" t="s">
        <v>33</v>
      </c>
      <c r="D127" s="18" t="s">
        <v>34</v>
      </c>
      <c r="E127" s="19" t="s">
        <v>16</v>
      </c>
      <c r="F127" s="15">
        <v>91220.53</v>
      </c>
      <c r="G127" s="20">
        <v>29308.22</v>
      </c>
      <c r="H127" s="20" t="s">
        <v>322</v>
      </c>
      <c r="I127" s="20">
        <v>61912.31</v>
      </c>
      <c r="J127" s="16" t="s">
        <v>106</v>
      </c>
    </row>
    <row r="128" spans="1:10" outlineLevel="2" x14ac:dyDescent="0.2">
      <c r="A128" s="91"/>
      <c r="B128" s="11">
        <v>810017</v>
      </c>
      <c r="C128" s="17" t="s">
        <v>35</v>
      </c>
      <c r="D128" s="18" t="s">
        <v>36</v>
      </c>
      <c r="E128" s="19" t="s">
        <v>16</v>
      </c>
      <c r="F128" s="15">
        <v>104802.74</v>
      </c>
      <c r="G128" s="20">
        <v>33672.04</v>
      </c>
      <c r="H128" s="20" t="s">
        <v>322</v>
      </c>
      <c r="I128" s="20">
        <v>71130.7</v>
      </c>
      <c r="J128" s="16" t="s">
        <v>106</v>
      </c>
    </row>
    <row r="129" spans="1:10" outlineLevel="2" x14ac:dyDescent="0.2">
      <c r="A129" s="91"/>
      <c r="B129" s="11">
        <v>810017</v>
      </c>
      <c r="C129" s="17" t="s">
        <v>37</v>
      </c>
      <c r="D129" s="18" t="s">
        <v>38</v>
      </c>
      <c r="E129" s="19" t="s">
        <v>16</v>
      </c>
      <c r="F129" s="15">
        <v>1431431.83</v>
      </c>
      <c r="G129" s="20">
        <v>459904.29</v>
      </c>
      <c r="H129" s="20">
        <v>28912.9</v>
      </c>
      <c r="I129" s="20">
        <v>942614.64</v>
      </c>
      <c r="J129" s="16" t="s">
        <v>106</v>
      </c>
    </row>
    <row r="130" spans="1:10" outlineLevel="2" x14ac:dyDescent="0.2">
      <c r="A130" s="91"/>
      <c r="B130" s="11">
        <v>810017</v>
      </c>
      <c r="C130" s="17" t="s">
        <v>39</v>
      </c>
      <c r="D130" s="18" t="s">
        <v>40</v>
      </c>
      <c r="E130" s="19" t="s">
        <v>16</v>
      </c>
      <c r="F130" s="15">
        <v>567926.31000000006</v>
      </c>
      <c r="G130" s="20">
        <v>182468.87</v>
      </c>
      <c r="H130" s="20">
        <v>11471.31</v>
      </c>
      <c r="I130" s="20">
        <v>373986.13</v>
      </c>
      <c r="J130" s="16" t="s">
        <v>106</v>
      </c>
    </row>
    <row r="131" spans="1:10" outlineLevel="2" x14ac:dyDescent="0.2">
      <c r="A131" s="91"/>
      <c r="B131" s="11">
        <v>810017</v>
      </c>
      <c r="C131" s="17" t="s">
        <v>41</v>
      </c>
      <c r="D131" s="18" t="s">
        <v>42</v>
      </c>
      <c r="E131" s="19" t="s">
        <v>16</v>
      </c>
      <c r="F131" s="15">
        <v>57825.3</v>
      </c>
      <c r="G131" s="20">
        <v>18578.669999999998</v>
      </c>
      <c r="H131" s="20" t="s">
        <v>322</v>
      </c>
      <c r="I131" s="20">
        <v>39246.629999999997</v>
      </c>
      <c r="J131" s="16" t="s">
        <v>106</v>
      </c>
    </row>
    <row r="132" spans="1:10" outlineLevel="2" x14ac:dyDescent="0.2">
      <c r="A132" s="91"/>
      <c r="B132" s="11">
        <v>810017</v>
      </c>
      <c r="C132" s="17" t="s">
        <v>43</v>
      </c>
      <c r="D132" s="18" t="s">
        <v>44</v>
      </c>
      <c r="E132" s="19" t="s">
        <v>16</v>
      </c>
      <c r="F132" s="15">
        <v>2659207.13</v>
      </c>
      <c r="G132" s="20">
        <v>854375.83</v>
      </c>
      <c r="H132" s="20">
        <v>53712.23</v>
      </c>
      <c r="I132" s="20">
        <v>1751119.07</v>
      </c>
      <c r="J132" s="16" t="s">
        <v>106</v>
      </c>
    </row>
    <row r="133" spans="1:10" outlineLevel="2" x14ac:dyDescent="0.2">
      <c r="A133" s="91"/>
      <c r="B133" s="11">
        <v>810017</v>
      </c>
      <c r="C133" s="17" t="s">
        <v>45</v>
      </c>
      <c r="D133" s="18" t="s">
        <v>46</v>
      </c>
      <c r="E133" s="19" t="s">
        <v>16</v>
      </c>
      <c r="F133" s="15">
        <v>232753.04</v>
      </c>
      <c r="G133" s="20">
        <v>74781.149999999994</v>
      </c>
      <c r="H133" s="20">
        <v>4701.28</v>
      </c>
      <c r="I133" s="20">
        <v>153270.60999999999</v>
      </c>
      <c r="J133" s="16" t="s">
        <v>106</v>
      </c>
    </row>
    <row r="134" spans="1:10" outlineLevel="2" x14ac:dyDescent="0.2">
      <c r="A134" s="91"/>
      <c r="B134" s="11">
        <v>810017</v>
      </c>
      <c r="C134" s="17" t="s">
        <v>47</v>
      </c>
      <c r="D134" s="18" t="s">
        <v>48</v>
      </c>
      <c r="E134" s="19" t="s">
        <v>16</v>
      </c>
      <c r="F134" s="15">
        <v>46888.36</v>
      </c>
      <c r="G134" s="20">
        <v>15064.75</v>
      </c>
      <c r="H134" s="20" t="s">
        <v>322</v>
      </c>
      <c r="I134" s="20">
        <v>31823.61</v>
      </c>
      <c r="J134" s="16" t="s">
        <v>106</v>
      </c>
    </row>
    <row r="135" spans="1:10" hidden="1" outlineLevel="2" x14ac:dyDescent="0.2">
      <c r="A135" s="91"/>
      <c r="B135" s="11">
        <v>810017</v>
      </c>
      <c r="C135" s="17" t="s">
        <v>49</v>
      </c>
      <c r="D135" s="18" t="s">
        <v>50</v>
      </c>
      <c r="E135" s="19" t="s">
        <v>16</v>
      </c>
      <c r="F135" s="15">
        <v>0</v>
      </c>
      <c r="G135" s="20" t="s">
        <v>322</v>
      </c>
      <c r="H135" s="20" t="s">
        <v>322</v>
      </c>
      <c r="I135" s="20">
        <v>0</v>
      </c>
      <c r="J135" s="16" t="s">
        <v>323</v>
      </c>
    </row>
    <row r="136" spans="1:10" outlineLevel="2" x14ac:dyDescent="0.2">
      <c r="A136" s="91"/>
      <c r="B136" s="11">
        <v>810017</v>
      </c>
      <c r="C136" s="17" t="s">
        <v>51</v>
      </c>
      <c r="D136" s="18" t="s">
        <v>52</v>
      </c>
      <c r="E136" s="19" t="s">
        <v>16</v>
      </c>
      <c r="F136" s="15">
        <v>10534.05</v>
      </c>
      <c r="G136" s="20">
        <v>3384.48</v>
      </c>
      <c r="H136" s="20" t="s">
        <v>322</v>
      </c>
      <c r="I136" s="20">
        <v>7149.57</v>
      </c>
      <c r="J136" s="16" t="s">
        <v>106</v>
      </c>
    </row>
    <row r="137" spans="1:10" hidden="1" outlineLevel="2" x14ac:dyDescent="0.2">
      <c r="A137" s="91"/>
      <c r="B137" s="11">
        <v>810017</v>
      </c>
      <c r="C137" s="17" t="s">
        <v>53</v>
      </c>
      <c r="D137" s="18" t="s">
        <v>54</v>
      </c>
      <c r="E137" s="19" t="s">
        <v>16</v>
      </c>
      <c r="F137" s="15">
        <v>0</v>
      </c>
      <c r="G137" s="20" t="s">
        <v>322</v>
      </c>
      <c r="H137" s="20" t="s">
        <v>322</v>
      </c>
      <c r="I137" s="20">
        <v>0</v>
      </c>
      <c r="J137" s="16" t="s">
        <v>323</v>
      </c>
    </row>
    <row r="138" spans="1:10" outlineLevel="2" x14ac:dyDescent="0.2">
      <c r="A138" s="91"/>
      <c r="B138" s="11">
        <v>810017</v>
      </c>
      <c r="C138" s="17" t="s">
        <v>55</v>
      </c>
      <c r="D138" s="18" t="s">
        <v>56</v>
      </c>
      <c r="E138" s="19" t="s">
        <v>16</v>
      </c>
      <c r="F138" s="15">
        <v>415983.55</v>
      </c>
      <c r="G138" s="20">
        <v>133651.23000000001</v>
      </c>
      <c r="H138" s="20">
        <v>8402.2800000000007</v>
      </c>
      <c r="I138" s="20">
        <v>273930.03999999998</v>
      </c>
      <c r="J138" s="16" t="s">
        <v>106</v>
      </c>
    </row>
    <row r="139" spans="1:10" outlineLevel="2" x14ac:dyDescent="0.2">
      <c r="A139" s="91"/>
      <c r="B139" s="11">
        <v>810017</v>
      </c>
      <c r="C139" s="17" t="s">
        <v>57</v>
      </c>
      <c r="D139" s="18" t="s">
        <v>58</v>
      </c>
      <c r="E139" s="19" t="s">
        <v>16</v>
      </c>
      <c r="F139" s="15">
        <v>258214.06</v>
      </c>
      <c r="G139" s="20">
        <v>82961.52</v>
      </c>
      <c r="H139" s="20">
        <v>5215.5600000000004</v>
      </c>
      <c r="I139" s="20">
        <v>170036.98</v>
      </c>
      <c r="J139" s="16" t="s">
        <v>106</v>
      </c>
    </row>
    <row r="140" spans="1:10" outlineLevel="2" x14ac:dyDescent="0.2">
      <c r="A140" s="91"/>
      <c r="B140" s="11">
        <v>810017</v>
      </c>
      <c r="C140" s="17" t="s">
        <v>59</v>
      </c>
      <c r="D140" s="18" t="s">
        <v>60</v>
      </c>
      <c r="E140" s="19" t="s">
        <v>16</v>
      </c>
      <c r="F140" s="15">
        <v>75156.36</v>
      </c>
      <c r="G140" s="20">
        <v>24146.959999999999</v>
      </c>
      <c r="H140" s="20" t="s">
        <v>322</v>
      </c>
      <c r="I140" s="20">
        <v>51009.4</v>
      </c>
      <c r="J140" s="16" t="s">
        <v>106</v>
      </c>
    </row>
    <row r="141" spans="1:10" outlineLevel="2" x14ac:dyDescent="0.2">
      <c r="A141" s="91"/>
      <c r="B141" s="11">
        <v>810017</v>
      </c>
      <c r="C141" s="17" t="s">
        <v>61</v>
      </c>
      <c r="D141" s="18" t="s">
        <v>62</v>
      </c>
      <c r="E141" s="19" t="s">
        <v>16</v>
      </c>
      <c r="F141" s="15">
        <v>425514.88</v>
      </c>
      <c r="G141" s="20">
        <v>136713.54</v>
      </c>
      <c r="H141" s="20">
        <v>8594.7999999999993</v>
      </c>
      <c r="I141" s="20">
        <v>280206.53999999998</v>
      </c>
      <c r="J141" s="16" t="s">
        <v>106</v>
      </c>
    </row>
    <row r="142" spans="1:10" outlineLevel="2" x14ac:dyDescent="0.2">
      <c r="A142" s="91"/>
      <c r="B142" s="11">
        <v>810017</v>
      </c>
      <c r="C142" s="17" t="s">
        <v>63</v>
      </c>
      <c r="D142" s="18" t="s">
        <v>64</v>
      </c>
      <c r="E142" s="19" t="s">
        <v>16</v>
      </c>
      <c r="F142" s="15">
        <v>735.27</v>
      </c>
      <c r="G142" s="20" t="s">
        <v>322</v>
      </c>
      <c r="H142" s="20" t="s">
        <v>322</v>
      </c>
      <c r="I142" s="20">
        <v>735.27</v>
      </c>
      <c r="J142" s="16" t="s">
        <v>106</v>
      </c>
    </row>
    <row r="143" spans="1:10" outlineLevel="2" x14ac:dyDescent="0.2">
      <c r="A143" s="91"/>
      <c r="B143" s="11">
        <v>810017</v>
      </c>
      <c r="C143" s="17" t="s">
        <v>65</v>
      </c>
      <c r="D143" s="18" t="s">
        <v>66</v>
      </c>
      <c r="E143" s="19" t="s">
        <v>16</v>
      </c>
      <c r="F143" s="15">
        <v>1163333.46</v>
      </c>
      <c r="G143" s="20">
        <v>373767.05</v>
      </c>
      <c r="H143" s="20">
        <v>23497.69</v>
      </c>
      <c r="I143" s="20">
        <v>766068.72</v>
      </c>
      <c r="J143" s="16" t="s">
        <v>106</v>
      </c>
    </row>
    <row r="144" spans="1:10" outlineLevel="2" x14ac:dyDescent="0.2">
      <c r="A144" s="91"/>
      <c r="B144" s="11">
        <v>810017</v>
      </c>
      <c r="C144" s="17" t="s">
        <v>67</v>
      </c>
      <c r="D144" s="18" t="s">
        <v>68</v>
      </c>
      <c r="E144" s="19" t="s">
        <v>16</v>
      </c>
      <c r="F144" s="15">
        <v>191087.13</v>
      </c>
      <c r="G144" s="20">
        <v>61394.32</v>
      </c>
      <c r="H144" s="20">
        <v>3859.69</v>
      </c>
      <c r="I144" s="20">
        <v>125833.12</v>
      </c>
      <c r="J144" s="16" t="s">
        <v>106</v>
      </c>
    </row>
    <row r="145" spans="1:10" outlineLevel="2" x14ac:dyDescent="0.2">
      <c r="A145" s="91"/>
      <c r="B145" s="11">
        <v>810017</v>
      </c>
      <c r="C145" s="17" t="s">
        <v>69</v>
      </c>
      <c r="D145" s="18" t="s">
        <v>70</v>
      </c>
      <c r="E145" s="19" t="s">
        <v>16</v>
      </c>
      <c r="F145" s="15">
        <v>844586.12</v>
      </c>
      <c r="G145" s="20">
        <v>271356.81</v>
      </c>
      <c r="H145" s="20">
        <v>17059.45</v>
      </c>
      <c r="I145" s="20">
        <v>556169.86</v>
      </c>
      <c r="J145" s="16" t="s">
        <v>106</v>
      </c>
    </row>
    <row r="146" spans="1:10" outlineLevel="2" x14ac:dyDescent="0.2">
      <c r="A146" s="91"/>
      <c r="B146" s="11">
        <v>810017</v>
      </c>
      <c r="C146" s="17" t="s">
        <v>71</v>
      </c>
      <c r="D146" s="18" t="s">
        <v>72</v>
      </c>
      <c r="E146" s="19" t="s">
        <v>16</v>
      </c>
      <c r="F146" s="15">
        <v>510219.37</v>
      </c>
      <c r="G146" s="20">
        <v>163928.22</v>
      </c>
      <c r="H146" s="20">
        <v>10305.709999999999</v>
      </c>
      <c r="I146" s="20">
        <v>335985.44</v>
      </c>
      <c r="J146" s="16" t="s">
        <v>106</v>
      </c>
    </row>
    <row r="147" spans="1:10" outlineLevel="2" x14ac:dyDescent="0.2">
      <c r="A147" s="91"/>
      <c r="B147" s="11">
        <v>810017</v>
      </c>
      <c r="C147" s="17" t="s">
        <v>73</v>
      </c>
      <c r="D147" s="18" t="s">
        <v>74</v>
      </c>
      <c r="E147" s="19" t="s">
        <v>16</v>
      </c>
      <c r="F147" s="15">
        <v>665011</v>
      </c>
      <c r="G147" s="20">
        <v>213661.18</v>
      </c>
      <c r="H147" s="20">
        <v>13432.28</v>
      </c>
      <c r="I147" s="20">
        <v>437917.54</v>
      </c>
      <c r="J147" s="16" t="s">
        <v>106</v>
      </c>
    </row>
    <row r="148" spans="1:10" outlineLevel="2" x14ac:dyDescent="0.2">
      <c r="A148" s="91"/>
      <c r="B148" s="11">
        <v>810017</v>
      </c>
      <c r="C148" s="17" t="s">
        <v>75</v>
      </c>
      <c r="D148" s="18" t="s">
        <v>76</v>
      </c>
      <c r="E148" s="19" t="s">
        <v>16</v>
      </c>
      <c r="F148" s="15">
        <v>739619.24</v>
      </c>
      <c r="G148" s="20">
        <v>237632.04</v>
      </c>
      <c r="H148" s="20">
        <v>14939.26</v>
      </c>
      <c r="I148" s="20">
        <v>487047.94</v>
      </c>
      <c r="J148" s="16" t="s">
        <v>106</v>
      </c>
    </row>
    <row r="149" spans="1:10" outlineLevel="2" x14ac:dyDescent="0.2">
      <c r="A149" s="91"/>
      <c r="B149" s="11">
        <v>810017</v>
      </c>
      <c r="C149" s="17" t="s">
        <v>77</v>
      </c>
      <c r="D149" s="18" t="s">
        <v>78</v>
      </c>
      <c r="E149" s="19" t="s">
        <v>16</v>
      </c>
      <c r="F149" s="15">
        <v>239618.91</v>
      </c>
      <c r="G149" s="20">
        <v>76987.09</v>
      </c>
      <c r="H149" s="20">
        <v>4839.96</v>
      </c>
      <c r="I149" s="20">
        <v>157791.85999999999</v>
      </c>
      <c r="J149" s="16" t="s">
        <v>106</v>
      </c>
    </row>
    <row r="150" spans="1:10" outlineLevel="2" x14ac:dyDescent="0.2">
      <c r="A150" s="91"/>
      <c r="B150" s="11">
        <v>810017</v>
      </c>
      <c r="C150" s="17" t="s">
        <v>79</v>
      </c>
      <c r="D150" s="18" t="s">
        <v>80</v>
      </c>
      <c r="E150" s="19" t="s">
        <v>16</v>
      </c>
      <c r="F150" s="15">
        <v>36533.03</v>
      </c>
      <c r="G150" s="20">
        <v>11737.69</v>
      </c>
      <c r="H150" s="20" t="s">
        <v>322</v>
      </c>
      <c r="I150" s="20">
        <v>24795.34</v>
      </c>
      <c r="J150" s="16" t="s">
        <v>106</v>
      </c>
    </row>
    <row r="151" spans="1:10" outlineLevel="2" x14ac:dyDescent="0.2">
      <c r="A151" s="91"/>
      <c r="B151" s="11">
        <v>810017</v>
      </c>
      <c r="C151" s="17" t="s">
        <v>81</v>
      </c>
      <c r="D151" s="18" t="s">
        <v>82</v>
      </c>
      <c r="E151" s="19" t="s">
        <v>16</v>
      </c>
      <c r="F151" s="15">
        <v>700391.71</v>
      </c>
      <c r="G151" s="20">
        <v>225028.63</v>
      </c>
      <c r="H151" s="20">
        <v>14146.92</v>
      </c>
      <c r="I151" s="20">
        <v>461216.16</v>
      </c>
      <c r="J151" s="16" t="s">
        <v>106</v>
      </c>
    </row>
    <row r="152" spans="1:10" hidden="1" outlineLevel="2" x14ac:dyDescent="0.2">
      <c r="A152" s="91"/>
      <c r="B152" s="11">
        <v>810017</v>
      </c>
      <c r="C152" s="17" t="s">
        <v>83</v>
      </c>
      <c r="D152" s="18" t="s">
        <v>84</v>
      </c>
      <c r="E152" s="19" t="s">
        <v>16</v>
      </c>
      <c r="F152" s="15">
        <v>0</v>
      </c>
      <c r="G152" s="20" t="s">
        <v>322</v>
      </c>
      <c r="H152" s="20" t="s">
        <v>322</v>
      </c>
      <c r="I152" s="20">
        <v>0</v>
      </c>
      <c r="J152" s="16" t="s">
        <v>323</v>
      </c>
    </row>
    <row r="153" spans="1:10" hidden="1" outlineLevel="2" x14ac:dyDescent="0.2">
      <c r="A153" s="91"/>
      <c r="B153" s="11">
        <v>810017</v>
      </c>
      <c r="C153" s="17" t="s">
        <v>85</v>
      </c>
      <c r="D153" s="18" t="s">
        <v>86</v>
      </c>
      <c r="E153" s="19" t="s">
        <v>16</v>
      </c>
      <c r="F153" s="15">
        <v>0</v>
      </c>
      <c r="G153" s="20" t="s">
        <v>322</v>
      </c>
      <c r="H153" s="20" t="s">
        <v>322</v>
      </c>
      <c r="I153" s="20">
        <v>0</v>
      </c>
      <c r="J153" s="16" t="s">
        <v>323</v>
      </c>
    </row>
    <row r="154" spans="1:10" outlineLevel="1" x14ac:dyDescent="0.2">
      <c r="A154" s="91">
        <v>810032</v>
      </c>
      <c r="B154" s="11">
        <v>810032</v>
      </c>
      <c r="C154" s="12" t="s">
        <v>90</v>
      </c>
      <c r="D154" s="13" t="s">
        <v>15</v>
      </c>
      <c r="E154" s="14" t="s">
        <v>16</v>
      </c>
      <c r="F154" s="15">
        <v>18412788.439999994</v>
      </c>
      <c r="G154" s="15">
        <v>18196245.110000003</v>
      </c>
      <c r="H154" s="15">
        <v>117732.36</v>
      </c>
      <c r="I154" s="15">
        <v>98810.970000000016</v>
      </c>
      <c r="J154" s="16" t="s">
        <v>106</v>
      </c>
    </row>
    <row r="155" spans="1:10" hidden="1" outlineLevel="2" x14ac:dyDescent="0.2">
      <c r="A155" s="91"/>
      <c r="B155" s="11">
        <v>810032</v>
      </c>
      <c r="C155" s="17" t="s">
        <v>17</v>
      </c>
      <c r="D155" s="18" t="s">
        <v>18</v>
      </c>
      <c r="E155" s="19" t="s">
        <v>16</v>
      </c>
      <c r="F155" s="15">
        <v>0</v>
      </c>
      <c r="G155" s="20" t="s">
        <v>322</v>
      </c>
      <c r="H155" s="20" t="s">
        <v>322</v>
      </c>
      <c r="I155" s="20">
        <v>0</v>
      </c>
      <c r="J155" s="16" t="s">
        <v>323</v>
      </c>
    </row>
    <row r="156" spans="1:10" outlineLevel="2" x14ac:dyDescent="0.2">
      <c r="A156" s="91"/>
      <c r="B156" s="11">
        <v>810032</v>
      </c>
      <c r="C156" s="17" t="s">
        <v>19</v>
      </c>
      <c r="D156" s="18" t="s">
        <v>20</v>
      </c>
      <c r="E156" s="19" t="s">
        <v>16</v>
      </c>
      <c r="F156" s="15">
        <v>246148.6</v>
      </c>
      <c r="G156" s="20">
        <v>243254.81</v>
      </c>
      <c r="H156" s="20" t="s">
        <v>322</v>
      </c>
      <c r="I156" s="20">
        <v>2893.79</v>
      </c>
      <c r="J156" s="16" t="s">
        <v>106</v>
      </c>
    </row>
    <row r="157" spans="1:10" outlineLevel="2" x14ac:dyDescent="0.2">
      <c r="A157" s="91"/>
      <c r="B157" s="11">
        <v>810032</v>
      </c>
      <c r="C157" s="17" t="s">
        <v>21</v>
      </c>
      <c r="D157" s="18" t="s">
        <v>22</v>
      </c>
      <c r="E157" s="19" t="s">
        <v>16</v>
      </c>
      <c r="F157" s="15">
        <v>10354.93</v>
      </c>
      <c r="G157" s="20">
        <v>10233.19</v>
      </c>
      <c r="H157" s="20" t="s">
        <v>322</v>
      </c>
      <c r="I157" s="20">
        <v>121.74</v>
      </c>
      <c r="J157" s="16" t="s">
        <v>106</v>
      </c>
    </row>
    <row r="158" spans="1:10" outlineLevel="2" x14ac:dyDescent="0.2">
      <c r="A158" s="91"/>
      <c r="B158" s="11">
        <v>810032</v>
      </c>
      <c r="C158" s="17" t="s">
        <v>23</v>
      </c>
      <c r="D158" s="18" t="s">
        <v>24</v>
      </c>
      <c r="E158" s="19" t="s">
        <v>16</v>
      </c>
      <c r="F158" s="15">
        <v>681743.48</v>
      </c>
      <c r="G158" s="20">
        <v>673728.72</v>
      </c>
      <c r="H158" s="20">
        <v>4932.16</v>
      </c>
      <c r="I158" s="20">
        <v>3082.6</v>
      </c>
      <c r="J158" s="16" t="s">
        <v>106</v>
      </c>
    </row>
    <row r="159" spans="1:10" outlineLevel="2" x14ac:dyDescent="0.2">
      <c r="A159" s="91"/>
      <c r="B159" s="11">
        <v>810032</v>
      </c>
      <c r="C159" s="17" t="s">
        <v>25</v>
      </c>
      <c r="D159" s="18" t="s">
        <v>26</v>
      </c>
      <c r="E159" s="19" t="s">
        <v>16</v>
      </c>
      <c r="F159" s="15">
        <v>282350.87</v>
      </c>
      <c r="G159" s="20">
        <v>279031.48</v>
      </c>
      <c r="H159" s="20" t="s">
        <v>322</v>
      </c>
      <c r="I159" s="20">
        <v>3319.39</v>
      </c>
      <c r="J159" s="16" t="s">
        <v>106</v>
      </c>
    </row>
    <row r="160" spans="1:10" hidden="1" outlineLevel="2" x14ac:dyDescent="0.2">
      <c r="A160" s="91"/>
      <c r="B160" s="11">
        <v>810032</v>
      </c>
      <c r="C160" s="17" t="s">
        <v>27</v>
      </c>
      <c r="D160" s="18" t="s">
        <v>28</v>
      </c>
      <c r="E160" s="19" t="s">
        <v>16</v>
      </c>
      <c r="F160" s="15">
        <v>0</v>
      </c>
      <c r="G160" s="20" t="s">
        <v>322</v>
      </c>
      <c r="H160" s="20" t="s">
        <v>322</v>
      </c>
      <c r="I160" s="20">
        <v>0</v>
      </c>
      <c r="J160" s="16" t="s">
        <v>323</v>
      </c>
    </row>
    <row r="161" spans="1:10" hidden="1" outlineLevel="2" x14ac:dyDescent="0.2">
      <c r="A161" s="91"/>
      <c r="B161" s="11">
        <v>810032</v>
      </c>
      <c r="C161" s="17" t="s">
        <v>29</v>
      </c>
      <c r="D161" s="18" t="s">
        <v>30</v>
      </c>
      <c r="E161" s="19" t="s">
        <v>16</v>
      </c>
      <c r="F161" s="15">
        <v>0</v>
      </c>
      <c r="G161" s="20" t="s">
        <v>322</v>
      </c>
      <c r="H161" s="20" t="s">
        <v>322</v>
      </c>
      <c r="I161" s="20">
        <v>0</v>
      </c>
      <c r="J161" s="16" t="s">
        <v>323</v>
      </c>
    </row>
    <row r="162" spans="1:10" hidden="1" outlineLevel="2" x14ac:dyDescent="0.2">
      <c r="A162" s="91"/>
      <c r="B162" s="11">
        <v>810032</v>
      </c>
      <c r="C162" s="17" t="s">
        <v>31</v>
      </c>
      <c r="D162" s="18" t="s">
        <v>32</v>
      </c>
      <c r="E162" s="19" t="s">
        <v>16</v>
      </c>
      <c r="F162" s="15">
        <v>0</v>
      </c>
      <c r="G162" s="20" t="s">
        <v>322</v>
      </c>
      <c r="H162" s="20" t="s">
        <v>322</v>
      </c>
      <c r="I162" s="20">
        <v>0</v>
      </c>
      <c r="J162" s="16" t="s">
        <v>323</v>
      </c>
    </row>
    <row r="163" spans="1:10" hidden="1" outlineLevel="2" x14ac:dyDescent="0.2">
      <c r="A163" s="91"/>
      <c r="B163" s="11">
        <v>810032</v>
      </c>
      <c r="C163" s="17" t="s">
        <v>33</v>
      </c>
      <c r="D163" s="18" t="s">
        <v>34</v>
      </c>
      <c r="E163" s="19" t="s">
        <v>16</v>
      </c>
      <c r="F163" s="15">
        <v>0</v>
      </c>
      <c r="G163" s="20" t="s">
        <v>322</v>
      </c>
      <c r="H163" s="20" t="s">
        <v>322</v>
      </c>
      <c r="I163" s="20">
        <v>0</v>
      </c>
      <c r="J163" s="16" t="s">
        <v>323</v>
      </c>
    </row>
    <row r="164" spans="1:10" outlineLevel="2" x14ac:dyDescent="0.2">
      <c r="A164" s="91"/>
      <c r="B164" s="11">
        <v>810032</v>
      </c>
      <c r="C164" s="17" t="s">
        <v>35</v>
      </c>
      <c r="D164" s="18" t="s">
        <v>36</v>
      </c>
      <c r="E164" s="19" t="s">
        <v>16</v>
      </c>
      <c r="F164" s="15">
        <v>15877.58</v>
      </c>
      <c r="G164" s="20">
        <v>15690.92</v>
      </c>
      <c r="H164" s="20" t="s">
        <v>322</v>
      </c>
      <c r="I164" s="20">
        <v>186.66</v>
      </c>
      <c r="J164" s="16" t="s">
        <v>106</v>
      </c>
    </row>
    <row r="165" spans="1:10" outlineLevel="2" x14ac:dyDescent="0.2">
      <c r="A165" s="91"/>
      <c r="B165" s="11">
        <v>810032</v>
      </c>
      <c r="C165" s="17" t="s">
        <v>37</v>
      </c>
      <c r="D165" s="18" t="s">
        <v>38</v>
      </c>
      <c r="E165" s="19" t="s">
        <v>16</v>
      </c>
      <c r="F165" s="15">
        <v>879292.44</v>
      </c>
      <c r="G165" s="20">
        <v>868955.24</v>
      </c>
      <c r="H165" s="20">
        <v>6361.35</v>
      </c>
      <c r="I165" s="20">
        <v>3975.85</v>
      </c>
      <c r="J165" s="16" t="s">
        <v>106</v>
      </c>
    </row>
    <row r="166" spans="1:10" outlineLevel="2" x14ac:dyDescent="0.2">
      <c r="A166" s="91"/>
      <c r="B166" s="11">
        <v>810032</v>
      </c>
      <c r="C166" s="17" t="s">
        <v>39</v>
      </c>
      <c r="D166" s="18" t="s">
        <v>40</v>
      </c>
      <c r="E166" s="19" t="s">
        <v>16</v>
      </c>
      <c r="F166" s="15">
        <v>369963.17</v>
      </c>
      <c r="G166" s="20">
        <v>365613.78</v>
      </c>
      <c r="H166" s="20" t="s">
        <v>322</v>
      </c>
      <c r="I166" s="20">
        <v>4349.3900000000003</v>
      </c>
      <c r="J166" s="16" t="s">
        <v>106</v>
      </c>
    </row>
    <row r="167" spans="1:10" outlineLevel="2" x14ac:dyDescent="0.2">
      <c r="A167" s="91"/>
      <c r="B167" s="11">
        <v>810032</v>
      </c>
      <c r="C167" s="17" t="s">
        <v>41</v>
      </c>
      <c r="D167" s="18" t="s">
        <v>42</v>
      </c>
      <c r="E167" s="19" t="s">
        <v>16</v>
      </c>
      <c r="F167" s="15">
        <v>337387.33</v>
      </c>
      <c r="G167" s="20">
        <v>333420.90999999997</v>
      </c>
      <c r="H167" s="20" t="s">
        <v>322</v>
      </c>
      <c r="I167" s="20">
        <v>3966.42</v>
      </c>
      <c r="J167" s="16" t="s">
        <v>106</v>
      </c>
    </row>
    <row r="168" spans="1:10" outlineLevel="2" x14ac:dyDescent="0.2">
      <c r="A168" s="91"/>
      <c r="B168" s="11">
        <v>810032</v>
      </c>
      <c r="C168" s="17" t="s">
        <v>43</v>
      </c>
      <c r="D168" s="18" t="s">
        <v>44</v>
      </c>
      <c r="E168" s="19" t="s">
        <v>16</v>
      </c>
      <c r="F168" s="15">
        <v>5782079.0999999996</v>
      </c>
      <c r="G168" s="20">
        <v>5714103.4299999997</v>
      </c>
      <c r="H168" s="20">
        <v>41831.18</v>
      </c>
      <c r="I168" s="20">
        <v>26144.49</v>
      </c>
      <c r="J168" s="16" t="s">
        <v>106</v>
      </c>
    </row>
    <row r="169" spans="1:10" outlineLevel="2" x14ac:dyDescent="0.2">
      <c r="A169" s="91"/>
      <c r="B169" s="11">
        <v>810032</v>
      </c>
      <c r="C169" s="17" t="s">
        <v>45</v>
      </c>
      <c r="D169" s="18" t="s">
        <v>46</v>
      </c>
      <c r="E169" s="19" t="s">
        <v>16</v>
      </c>
      <c r="F169" s="15">
        <v>783453.24</v>
      </c>
      <c r="G169" s="20">
        <v>774242.75</v>
      </c>
      <c r="H169" s="20">
        <v>5667.99</v>
      </c>
      <c r="I169" s="20">
        <v>3542.5</v>
      </c>
      <c r="J169" s="16" t="s">
        <v>106</v>
      </c>
    </row>
    <row r="170" spans="1:10" hidden="1" outlineLevel="2" x14ac:dyDescent="0.2">
      <c r="A170" s="91"/>
      <c r="B170" s="11">
        <v>810032</v>
      </c>
      <c r="C170" s="17" t="s">
        <v>47</v>
      </c>
      <c r="D170" s="18" t="s">
        <v>48</v>
      </c>
      <c r="E170" s="19" t="s">
        <v>16</v>
      </c>
      <c r="F170" s="15">
        <v>0</v>
      </c>
      <c r="G170" s="20" t="s">
        <v>322</v>
      </c>
      <c r="H170" s="20" t="s">
        <v>322</v>
      </c>
      <c r="I170" s="20">
        <v>0</v>
      </c>
      <c r="J170" s="16" t="s">
        <v>323</v>
      </c>
    </row>
    <row r="171" spans="1:10" outlineLevel="2" x14ac:dyDescent="0.2">
      <c r="A171" s="91"/>
      <c r="B171" s="11">
        <v>810032</v>
      </c>
      <c r="C171" s="17" t="s">
        <v>49</v>
      </c>
      <c r="D171" s="18" t="s">
        <v>50</v>
      </c>
      <c r="E171" s="19" t="s">
        <v>16</v>
      </c>
      <c r="F171" s="15">
        <v>12732.77</v>
      </c>
      <c r="G171" s="20">
        <v>12583.08</v>
      </c>
      <c r="H171" s="20" t="s">
        <v>322</v>
      </c>
      <c r="I171" s="20">
        <v>149.69</v>
      </c>
      <c r="J171" s="16" t="s">
        <v>106</v>
      </c>
    </row>
    <row r="172" spans="1:10" outlineLevel="2" x14ac:dyDescent="0.2">
      <c r="A172" s="91"/>
      <c r="B172" s="11">
        <v>810032</v>
      </c>
      <c r="C172" s="17" t="s">
        <v>51</v>
      </c>
      <c r="D172" s="18" t="s">
        <v>52</v>
      </c>
      <c r="E172" s="19" t="s">
        <v>16</v>
      </c>
      <c r="F172" s="15">
        <v>99145.65</v>
      </c>
      <c r="G172" s="20">
        <v>97980.07</v>
      </c>
      <c r="H172" s="20" t="s">
        <v>322</v>
      </c>
      <c r="I172" s="20">
        <v>1165.58</v>
      </c>
      <c r="J172" s="16" t="s">
        <v>106</v>
      </c>
    </row>
    <row r="173" spans="1:10" outlineLevel="2" x14ac:dyDescent="0.2">
      <c r="A173" s="91"/>
      <c r="B173" s="11">
        <v>810032</v>
      </c>
      <c r="C173" s="17" t="s">
        <v>53</v>
      </c>
      <c r="D173" s="18" t="s">
        <v>54</v>
      </c>
      <c r="E173" s="19" t="s">
        <v>16</v>
      </c>
      <c r="F173" s="15">
        <v>9779.68</v>
      </c>
      <c r="G173" s="20">
        <v>9664.7099999999991</v>
      </c>
      <c r="H173" s="20" t="s">
        <v>322</v>
      </c>
      <c r="I173" s="20">
        <v>114.97</v>
      </c>
      <c r="J173" s="16" t="s">
        <v>106</v>
      </c>
    </row>
    <row r="174" spans="1:10" outlineLevel="2" x14ac:dyDescent="0.2">
      <c r="A174" s="91"/>
      <c r="B174" s="11">
        <v>810032</v>
      </c>
      <c r="C174" s="17" t="s">
        <v>55</v>
      </c>
      <c r="D174" s="18" t="s">
        <v>56</v>
      </c>
      <c r="E174" s="19" t="s">
        <v>16</v>
      </c>
      <c r="F174" s="15">
        <v>46719.07</v>
      </c>
      <c r="G174" s="20">
        <v>46169.83</v>
      </c>
      <c r="H174" s="20" t="s">
        <v>322</v>
      </c>
      <c r="I174" s="20">
        <v>549.24</v>
      </c>
      <c r="J174" s="16" t="s">
        <v>106</v>
      </c>
    </row>
    <row r="175" spans="1:10" outlineLevel="2" x14ac:dyDescent="0.2">
      <c r="A175" s="91"/>
      <c r="B175" s="11">
        <v>810032</v>
      </c>
      <c r="C175" s="17" t="s">
        <v>57</v>
      </c>
      <c r="D175" s="18" t="s">
        <v>58</v>
      </c>
      <c r="E175" s="19" t="s">
        <v>16</v>
      </c>
      <c r="F175" s="15">
        <v>336401.52</v>
      </c>
      <c r="G175" s="20">
        <v>332446.69</v>
      </c>
      <c r="H175" s="20" t="s">
        <v>322</v>
      </c>
      <c r="I175" s="20">
        <v>3954.83</v>
      </c>
      <c r="J175" s="16" t="s">
        <v>106</v>
      </c>
    </row>
    <row r="176" spans="1:10" outlineLevel="2" x14ac:dyDescent="0.2">
      <c r="A176" s="91"/>
      <c r="B176" s="11">
        <v>810032</v>
      </c>
      <c r="C176" s="17" t="s">
        <v>59</v>
      </c>
      <c r="D176" s="18" t="s">
        <v>60</v>
      </c>
      <c r="E176" s="19" t="s">
        <v>16</v>
      </c>
      <c r="F176" s="15">
        <v>245288.86</v>
      </c>
      <c r="G176" s="20">
        <v>242405.18</v>
      </c>
      <c r="H176" s="20" t="s">
        <v>322</v>
      </c>
      <c r="I176" s="20">
        <v>2883.68</v>
      </c>
      <c r="J176" s="16" t="s">
        <v>106</v>
      </c>
    </row>
    <row r="177" spans="1:10" outlineLevel="2" x14ac:dyDescent="0.2">
      <c r="A177" s="91"/>
      <c r="B177" s="11">
        <v>810032</v>
      </c>
      <c r="C177" s="17" t="s">
        <v>61</v>
      </c>
      <c r="D177" s="18" t="s">
        <v>62</v>
      </c>
      <c r="E177" s="19" t="s">
        <v>16</v>
      </c>
      <c r="F177" s="15">
        <v>557397.68999999994</v>
      </c>
      <c r="G177" s="20">
        <v>550844.77</v>
      </c>
      <c r="H177" s="20">
        <v>4032.56</v>
      </c>
      <c r="I177" s="20">
        <v>2520.36</v>
      </c>
      <c r="J177" s="16" t="s">
        <v>106</v>
      </c>
    </row>
    <row r="178" spans="1:10" hidden="1" outlineLevel="2" x14ac:dyDescent="0.2">
      <c r="A178" s="91"/>
      <c r="B178" s="11">
        <v>810032</v>
      </c>
      <c r="C178" s="17" t="s">
        <v>63</v>
      </c>
      <c r="D178" s="18" t="s">
        <v>64</v>
      </c>
      <c r="E178" s="19" t="s">
        <v>16</v>
      </c>
      <c r="F178" s="15">
        <v>0</v>
      </c>
      <c r="G178" s="20" t="s">
        <v>322</v>
      </c>
      <c r="H178" s="20" t="s">
        <v>322</v>
      </c>
      <c r="I178" s="20">
        <v>0</v>
      </c>
      <c r="J178" s="16" t="s">
        <v>323</v>
      </c>
    </row>
    <row r="179" spans="1:10" outlineLevel="2" x14ac:dyDescent="0.2">
      <c r="A179" s="91"/>
      <c r="B179" s="11">
        <v>810032</v>
      </c>
      <c r="C179" s="17" t="s">
        <v>65</v>
      </c>
      <c r="D179" s="18" t="s">
        <v>66</v>
      </c>
      <c r="E179" s="19" t="s">
        <v>16</v>
      </c>
      <c r="F179" s="15">
        <v>3553073.8</v>
      </c>
      <c r="G179" s="20">
        <v>3511302.91</v>
      </c>
      <c r="H179" s="20">
        <v>25705.16</v>
      </c>
      <c r="I179" s="20">
        <v>16065.73</v>
      </c>
      <c r="J179" s="16" t="s">
        <v>106</v>
      </c>
    </row>
    <row r="180" spans="1:10" hidden="1" outlineLevel="2" x14ac:dyDescent="0.2">
      <c r="A180" s="91"/>
      <c r="B180" s="11">
        <v>810032</v>
      </c>
      <c r="C180" s="17" t="s">
        <v>67</v>
      </c>
      <c r="D180" s="18" t="s">
        <v>68</v>
      </c>
      <c r="E180" s="19" t="s">
        <v>16</v>
      </c>
      <c r="F180" s="15">
        <v>0</v>
      </c>
      <c r="G180" s="20" t="s">
        <v>322</v>
      </c>
      <c r="H180" s="20" t="s">
        <v>322</v>
      </c>
      <c r="I180" s="20">
        <v>0</v>
      </c>
      <c r="J180" s="16" t="s">
        <v>323</v>
      </c>
    </row>
    <row r="181" spans="1:10" outlineLevel="2" x14ac:dyDescent="0.2">
      <c r="A181" s="91"/>
      <c r="B181" s="11">
        <v>810032</v>
      </c>
      <c r="C181" s="17" t="s">
        <v>69</v>
      </c>
      <c r="D181" s="18" t="s">
        <v>70</v>
      </c>
      <c r="E181" s="19" t="s">
        <v>16</v>
      </c>
      <c r="F181" s="15">
        <v>127103.78</v>
      </c>
      <c r="G181" s="20">
        <v>125609.51</v>
      </c>
      <c r="H181" s="20" t="s">
        <v>322</v>
      </c>
      <c r="I181" s="20">
        <v>1494.27</v>
      </c>
      <c r="J181" s="16" t="s">
        <v>106</v>
      </c>
    </row>
    <row r="182" spans="1:10" outlineLevel="2" x14ac:dyDescent="0.2">
      <c r="A182" s="91"/>
      <c r="B182" s="11">
        <v>810032</v>
      </c>
      <c r="C182" s="17" t="s">
        <v>71</v>
      </c>
      <c r="D182" s="18" t="s">
        <v>72</v>
      </c>
      <c r="E182" s="19" t="s">
        <v>16</v>
      </c>
      <c r="F182" s="15">
        <v>475037.13</v>
      </c>
      <c r="G182" s="20">
        <v>469452.47</v>
      </c>
      <c r="H182" s="20">
        <v>3436.72</v>
      </c>
      <c r="I182" s="20">
        <v>2147.94</v>
      </c>
      <c r="J182" s="16" t="s">
        <v>106</v>
      </c>
    </row>
    <row r="183" spans="1:10" outlineLevel="2" x14ac:dyDescent="0.2">
      <c r="A183" s="91"/>
      <c r="B183" s="11">
        <v>810032</v>
      </c>
      <c r="C183" s="17" t="s">
        <v>73</v>
      </c>
      <c r="D183" s="18" t="s">
        <v>74</v>
      </c>
      <c r="E183" s="19" t="s">
        <v>16</v>
      </c>
      <c r="F183" s="15">
        <v>747692.36</v>
      </c>
      <c r="G183" s="20">
        <v>738902.29</v>
      </c>
      <c r="H183" s="20">
        <v>5409.27</v>
      </c>
      <c r="I183" s="20">
        <v>3380.8</v>
      </c>
      <c r="J183" s="16" t="s">
        <v>106</v>
      </c>
    </row>
    <row r="184" spans="1:10" outlineLevel="2" x14ac:dyDescent="0.2">
      <c r="A184" s="91"/>
      <c r="B184" s="11">
        <v>810032</v>
      </c>
      <c r="C184" s="17" t="s">
        <v>75</v>
      </c>
      <c r="D184" s="18" t="s">
        <v>76</v>
      </c>
      <c r="E184" s="19" t="s">
        <v>16</v>
      </c>
      <c r="F184" s="15">
        <v>1233269.49</v>
      </c>
      <c r="G184" s="20">
        <v>1218770.8400000001</v>
      </c>
      <c r="H184" s="20">
        <v>8922.24</v>
      </c>
      <c r="I184" s="20">
        <v>5576.41</v>
      </c>
      <c r="J184" s="16" t="s">
        <v>106</v>
      </c>
    </row>
    <row r="185" spans="1:10" hidden="1" outlineLevel="2" x14ac:dyDescent="0.2">
      <c r="A185" s="91"/>
      <c r="B185" s="11">
        <v>810032</v>
      </c>
      <c r="C185" s="17" t="s">
        <v>77</v>
      </c>
      <c r="D185" s="18" t="s">
        <v>78</v>
      </c>
      <c r="E185" s="19" t="s">
        <v>16</v>
      </c>
      <c r="F185" s="15">
        <v>0</v>
      </c>
      <c r="G185" s="20" t="s">
        <v>322</v>
      </c>
      <c r="H185" s="20" t="s">
        <v>322</v>
      </c>
      <c r="I185" s="20">
        <v>0</v>
      </c>
      <c r="J185" s="16" t="s">
        <v>323</v>
      </c>
    </row>
    <row r="186" spans="1:10" hidden="1" outlineLevel="2" x14ac:dyDescent="0.2">
      <c r="A186" s="91"/>
      <c r="B186" s="11">
        <v>810032</v>
      </c>
      <c r="C186" s="17" t="s">
        <v>79</v>
      </c>
      <c r="D186" s="18" t="s">
        <v>80</v>
      </c>
      <c r="E186" s="19" t="s">
        <v>16</v>
      </c>
      <c r="F186" s="15">
        <v>0</v>
      </c>
      <c r="G186" s="20" t="s">
        <v>322</v>
      </c>
      <c r="H186" s="20" t="s">
        <v>322</v>
      </c>
      <c r="I186" s="20">
        <v>0</v>
      </c>
      <c r="J186" s="16" t="s">
        <v>323</v>
      </c>
    </row>
    <row r="187" spans="1:10" outlineLevel="2" x14ac:dyDescent="0.2">
      <c r="A187" s="91"/>
      <c r="B187" s="11">
        <v>810032</v>
      </c>
      <c r="C187" s="17" t="s">
        <v>81</v>
      </c>
      <c r="D187" s="18" t="s">
        <v>82</v>
      </c>
      <c r="E187" s="19" t="s">
        <v>16</v>
      </c>
      <c r="F187" s="15">
        <v>1580417.34</v>
      </c>
      <c r="G187" s="20">
        <v>1561837.53</v>
      </c>
      <c r="H187" s="20">
        <v>11433.73</v>
      </c>
      <c r="I187" s="20">
        <v>7146.08</v>
      </c>
      <c r="J187" s="16" t="s">
        <v>106</v>
      </c>
    </row>
    <row r="188" spans="1:10" outlineLevel="2" x14ac:dyDescent="0.2">
      <c r="A188" s="91"/>
      <c r="B188" s="11">
        <v>810032</v>
      </c>
      <c r="C188" s="17" t="s">
        <v>83</v>
      </c>
      <c r="D188" s="18" t="s">
        <v>84</v>
      </c>
      <c r="E188" s="19" t="s">
        <v>16</v>
      </c>
      <c r="F188" s="15">
        <v>78.56</v>
      </c>
      <c r="G188" s="20" t="s">
        <v>322</v>
      </c>
      <c r="H188" s="20" t="s">
        <v>322</v>
      </c>
      <c r="I188" s="20">
        <v>78.56</v>
      </c>
      <c r="J188" s="16" t="s">
        <v>106</v>
      </c>
    </row>
    <row r="189" spans="1:10" hidden="1" outlineLevel="2" x14ac:dyDescent="0.2">
      <c r="A189" s="91"/>
      <c r="B189" s="11">
        <v>810032</v>
      </c>
      <c r="C189" s="17" t="s">
        <v>85</v>
      </c>
      <c r="D189" s="18" t="s">
        <v>86</v>
      </c>
      <c r="E189" s="19" t="s">
        <v>16</v>
      </c>
      <c r="F189" s="15">
        <v>0</v>
      </c>
      <c r="G189" s="20" t="s">
        <v>322</v>
      </c>
      <c r="H189" s="20" t="s">
        <v>322</v>
      </c>
      <c r="I189" s="20">
        <v>0</v>
      </c>
      <c r="J189" s="16" t="s">
        <v>323</v>
      </c>
    </row>
    <row r="190" spans="1:10" outlineLevel="1" x14ac:dyDescent="0.2">
      <c r="A190" s="91">
        <v>810039</v>
      </c>
      <c r="B190" s="11">
        <v>810039</v>
      </c>
      <c r="C190" s="12" t="s">
        <v>91</v>
      </c>
      <c r="D190" s="13" t="s">
        <v>15</v>
      </c>
      <c r="E190" s="14" t="s">
        <v>16</v>
      </c>
      <c r="F190" s="15">
        <v>3473869.4199999995</v>
      </c>
      <c r="G190" s="15">
        <v>3346869.1999999997</v>
      </c>
      <c r="H190" s="15">
        <v>0</v>
      </c>
      <c r="I190" s="15">
        <v>127000.21999999999</v>
      </c>
      <c r="J190" s="16" t="s">
        <v>106</v>
      </c>
    </row>
    <row r="191" spans="1:10" hidden="1" outlineLevel="2" x14ac:dyDescent="0.2">
      <c r="A191" s="91"/>
      <c r="B191" s="11">
        <v>810039</v>
      </c>
      <c r="C191" s="17" t="s">
        <v>17</v>
      </c>
      <c r="D191" s="18" t="s">
        <v>18</v>
      </c>
      <c r="E191" s="19" t="s">
        <v>16</v>
      </c>
      <c r="F191" s="15">
        <v>0</v>
      </c>
      <c r="G191" s="20" t="s">
        <v>322</v>
      </c>
      <c r="H191" s="20" t="s">
        <v>322</v>
      </c>
      <c r="I191" s="20">
        <v>0</v>
      </c>
      <c r="J191" s="16" t="s">
        <v>323</v>
      </c>
    </row>
    <row r="192" spans="1:10" outlineLevel="2" x14ac:dyDescent="0.2">
      <c r="A192" s="91"/>
      <c r="B192" s="11">
        <v>810039</v>
      </c>
      <c r="C192" s="17" t="s">
        <v>19</v>
      </c>
      <c r="D192" s="18" t="s">
        <v>20</v>
      </c>
      <c r="E192" s="19" t="s">
        <v>16</v>
      </c>
      <c r="F192" s="15">
        <v>119795.41</v>
      </c>
      <c r="G192" s="20">
        <v>115450.76</v>
      </c>
      <c r="H192" s="20" t="s">
        <v>322</v>
      </c>
      <c r="I192" s="20">
        <v>4344.6499999999996</v>
      </c>
      <c r="J192" s="16" t="s">
        <v>106</v>
      </c>
    </row>
    <row r="193" spans="1:10" hidden="1" outlineLevel="2" x14ac:dyDescent="0.2">
      <c r="A193" s="91"/>
      <c r="B193" s="11">
        <v>810039</v>
      </c>
      <c r="C193" s="17" t="s">
        <v>21</v>
      </c>
      <c r="D193" s="18" t="s">
        <v>22</v>
      </c>
      <c r="E193" s="19" t="s">
        <v>16</v>
      </c>
      <c r="F193" s="15">
        <v>0</v>
      </c>
      <c r="G193" s="20" t="s">
        <v>322</v>
      </c>
      <c r="H193" s="20" t="s">
        <v>322</v>
      </c>
      <c r="I193" s="20">
        <v>0</v>
      </c>
      <c r="J193" s="16" t="s">
        <v>323</v>
      </c>
    </row>
    <row r="194" spans="1:10" outlineLevel="2" x14ac:dyDescent="0.2">
      <c r="A194" s="91"/>
      <c r="B194" s="11">
        <v>810039</v>
      </c>
      <c r="C194" s="17" t="s">
        <v>23</v>
      </c>
      <c r="D194" s="18" t="s">
        <v>24</v>
      </c>
      <c r="E194" s="19" t="s">
        <v>16</v>
      </c>
      <c r="F194" s="15">
        <v>16913.060000000001</v>
      </c>
      <c r="G194" s="20">
        <v>16299.67</v>
      </c>
      <c r="H194" s="20" t="s">
        <v>322</v>
      </c>
      <c r="I194" s="20">
        <v>613.39</v>
      </c>
      <c r="J194" s="16" t="s">
        <v>106</v>
      </c>
    </row>
    <row r="195" spans="1:10" outlineLevel="2" x14ac:dyDescent="0.2">
      <c r="A195" s="91"/>
      <c r="B195" s="11">
        <v>810039</v>
      </c>
      <c r="C195" s="17" t="s">
        <v>25</v>
      </c>
      <c r="D195" s="18" t="s">
        <v>26</v>
      </c>
      <c r="E195" s="19" t="s">
        <v>16</v>
      </c>
      <c r="F195" s="15">
        <v>36050.550000000003</v>
      </c>
      <c r="G195" s="20">
        <v>34743.1</v>
      </c>
      <c r="H195" s="20" t="s">
        <v>322</v>
      </c>
      <c r="I195" s="20">
        <v>1307.45</v>
      </c>
      <c r="J195" s="16" t="s">
        <v>106</v>
      </c>
    </row>
    <row r="196" spans="1:10" hidden="1" outlineLevel="2" x14ac:dyDescent="0.2">
      <c r="A196" s="91"/>
      <c r="B196" s="11">
        <v>810039</v>
      </c>
      <c r="C196" s="17" t="s">
        <v>27</v>
      </c>
      <c r="D196" s="18" t="s">
        <v>28</v>
      </c>
      <c r="E196" s="19" t="s">
        <v>16</v>
      </c>
      <c r="F196" s="15">
        <v>0</v>
      </c>
      <c r="G196" s="20" t="s">
        <v>322</v>
      </c>
      <c r="H196" s="20" t="s">
        <v>322</v>
      </c>
      <c r="I196" s="20">
        <v>0</v>
      </c>
      <c r="J196" s="16" t="s">
        <v>323</v>
      </c>
    </row>
    <row r="197" spans="1:10" hidden="1" outlineLevel="2" x14ac:dyDescent="0.2">
      <c r="A197" s="91"/>
      <c r="B197" s="11">
        <v>810039</v>
      </c>
      <c r="C197" s="17" t="s">
        <v>29</v>
      </c>
      <c r="D197" s="18" t="s">
        <v>30</v>
      </c>
      <c r="E197" s="19" t="s">
        <v>16</v>
      </c>
      <c r="F197" s="15">
        <v>0</v>
      </c>
      <c r="G197" s="20" t="s">
        <v>322</v>
      </c>
      <c r="H197" s="20" t="s">
        <v>322</v>
      </c>
      <c r="I197" s="20">
        <v>0</v>
      </c>
      <c r="J197" s="16" t="s">
        <v>323</v>
      </c>
    </row>
    <row r="198" spans="1:10" hidden="1" outlineLevel="2" x14ac:dyDescent="0.2">
      <c r="A198" s="91"/>
      <c r="B198" s="11">
        <v>810039</v>
      </c>
      <c r="C198" s="17" t="s">
        <v>31</v>
      </c>
      <c r="D198" s="18" t="s">
        <v>32</v>
      </c>
      <c r="E198" s="19" t="s">
        <v>16</v>
      </c>
      <c r="F198" s="15">
        <v>0</v>
      </c>
      <c r="G198" s="20" t="s">
        <v>322</v>
      </c>
      <c r="H198" s="20" t="s">
        <v>322</v>
      </c>
      <c r="I198" s="20">
        <v>0</v>
      </c>
      <c r="J198" s="16" t="s">
        <v>323</v>
      </c>
    </row>
    <row r="199" spans="1:10" hidden="1" outlineLevel="2" x14ac:dyDescent="0.2">
      <c r="A199" s="91"/>
      <c r="B199" s="11">
        <v>810039</v>
      </c>
      <c r="C199" s="17" t="s">
        <v>33</v>
      </c>
      <c r="D199" s="18" t="s">
        <v>34</v>
      </c>
      <c r="E199" s="19" t="s">
        <v>16</v>
      </c>
      <c r="F199" s="15">
        <v>0</v>
      </c>
      <c r="G199" s="20" t="s">
        <v>322</v>
      </c>
      <c r="H199" s="20" t="s">
        <v>322</v>
      </c>
      <c r="I199" s="20">
        <v>0</v>
      </c>
      <c r="J199" s="16" t="s">
        <v>323</v>
      </c>
    </row>
    <row r="200" spans="1:10" hidden="1" outlineLevel="2" x14ac:dyDescent="0.2">
      <c r="A200" s="91"/>
      <c r="B200" s="11">
        <v>810039</v>
      </c>
      <c r="C200" s="17" t="s">
        <v>35</v>
      </c>
      <c r="D200" s="18" t="s">
        <v>36</v>
      </c>
      <c r="E200" s="19" t="s">
        <v>16</v>
      </c>
      <c r="F200" s="15">
        <v>0</v>
      </c>
      <c r="G200" s="20" t="s">
        <v>322</v>
      </c>
      <c r="H200" s="20" t="s">
        <v>322</v>
      </c>
      <c r="I200" s="20">
        <v>0</v>
      </c>
      <c r="J200" s="16" t="s">
        <v>323</v>
      </c>
    </row>
    <row r="201" spans="1:10" outlineLevel="2" x14ac:dyDescent="0.2">
      <c r="A201" s="91"/>
      <c r="B201" s="11">
        <v>810039</v>
      </c>
      <c r="C201" s="17" t="s">
        <v>37</v>
      </c>
      <c r="D201" s="18" t="s">
        <v>38</v>
      </c>
      <c r="E201" s="19" t="s">
        <v>16</v>
      </c>
      <c r="F201" s="15">
        <v>28763.75</v>
      </c>
      <c r="G201" s="20">
        <v>27720.57</v>
      </c>
      <c r="H201" s="20" t="s">
        <v>322</v>
      </c>
      <c r="I201" s="20">
        <v>1043.18</v>
      </c>
      <c r="J201" s="16" t="s">
        <v>106</v>
      </c>
    </row>
    <row r="202" spans="1:10" hidden="1" outlineLevel="2" x14ac:dyDescent="0.2">
      <c r="A202" s="91"/>
      <c r="B202" s="11">
        <v>810039</v>
      </c>
      <c r="C202" s="17" t="s">
        <v>39</v>
      </c>
      <c r="D202" s="18" t="s">
        <v>40</v>
      </c>
      <c r="E202" s="19" t="s">
        <v>16</v>
      </c>
      <c r="F202" s="15">
        <v>0</v>
      </c>
      <c r="G202" s="20" t="s">
        <v>322</v>
      </c>
      <c r="H202" s="20" t="s">
        <v>322</v>
      </c>
      <c r="I202" s="20">
        <v>0</v>
      </c>
      <c r="J202" s="16" t="s">
        <v>323</v>
      </c>
    </row>
    <row r="203" spans="1:10" hidden="1" outlineLevel="2" x14ac:dyDescent="0.2">
      <c r="A203" s="91"/>
      <c r="B203" s="11">
        <v>810039</v>
      </c>
      <c r="C203" s="17" t="s">
        <v>41</v>
      </c>
      <c r="D203" s="18" t="s">
        <v>42</v>
      </c>
      <c r="E203" s="19" t="s">
        <v>16</v>
      </c>
      <c r="F203" s="15">
        <v>0</v>
      </c>
      <c r="G203" s="20" t="s">
        <v>322</v>
      </c>
      <c r="H203" s="20" t="s">
        <v>322</v>
      </c>
      <c r="I203" s="20">
        <v>0</v>
      </c>
      <c r="J203" s="16" t="s">
        <v>323</v>
      </c>
    </row>
    <row r="204" spans="1:10" outlineLevel="2" x14ac:dyDescent="0.2">
      <c r="A204" s="91"/>
      <c r="B204" s="11">
        <v>810039</v>
      </c>
      <c r="C204" s="17" t="s">
        <v>43</v>
      </c>
      <c r="D204" s="18" t="s">
        <v>44</v>
      </c>
      <c r="E204" s="19" t="s">
        <v>16</v>
      </c>
      <c r="F204" s="15">
        <v>599699.21</v>
      </c>
      <c r="G204" s="20">
        <v>577949.79</v>
      </c>
      <c r="H204" s="20" t="s">
        <v>322</v>
      </c>
      <c r="I204" s="20">
        <v>21749.42</v>
      </c>
      <c r="J204" s="16" t="s">
        <v>106</v>
      </c>
    </row>
    <row r="205" spans="1:10" outlineLevel="2" x14ac:dyDescent="0.2">
      <c r="A205" s="91"/>
      <c r="B205" s="11">
        <v>810039</v>
      </c>
      <c r="C205" s="17" t="s">
        <v>45</v>
      </c>
      <c r="D205" s="18" t="s">
        <v>46</v>
      </c>
      <c r="E205" s="19" t="s">
        <v>16</v>
      </c>
      <c r="F205" s="15">
        <v>534.5</v>
      </c>
      <c r="G205" s="20" t="s">
        <v>322</v>
      </c>
      <c r="H205" s="20" t="s">
        <v>322</v>
      </c>
      <c r="I205" s="20">
        <v>534.5</v>
      </c>
      <c r="J205" s="16" t="s">
        <v>106</v>
      </c>
    </row>
    <row r="206" spans="1:10" hidden="1" outlineLevel="2" x14ac:dyDescent="0.2">
      <c r="A206" s="91"/>
      <c r="B206" s="11">
        <v>810039</v>
      </c>
      <c r="C206" s="17" t="s">
        <v>47</v>
      </c>
      <c r="D206" s="18" t="s">
        <v>48</v>
      </c>
      <c r="E206" s="19" t="s">
        <v>16</v>
      </c>
      <c r="F206" s="15">
        <v>0</v>
      </c>
      <c r="G206" s="20" t="s">
        <v>322</v>
      </c>
      <c r="H206" s="20" t="s">
        <v>322</v>
      </c>
      <c r="I206" s="20">
        <v>0</v>
      </c>
      <c r="J206" s="16" t="s">
        <v>323</v>
      </c>
    </row>
    <row r="207" spans="1:10" hidden="1" outlineLevel="2" x14ac:dyDescent="0.2">
      <c r="A207" s="91"/>
      <c r="B207" s="11">
        <v>810039</v>
      </c>
      <c r="C207" s="17" t="s">
        <v>49</v>
      </c>
      <c r="D207" s="18" t="s">
        <v>50</v>
      </c>
      <c r="E207" s="19" t="s">
        <v>16</v>
      </c>
      <c r="F207" s="15">
        <v>0</v>
      </c>
      <c r="G207" s="20" t="s">
        <v>322</v>
      </c>
      <c r="H207" s="20" t="s">
        <v>322</v>
      </c>
      <c r="I207" s="20">
        <v>0</v>
      </c>
      <c r="J207" s="16" t="s">
        <v>323</v>
      </c>
    </row>
    <row r="208" spans="1:10" hidden="1" outlineLevel="2" x14ac:dyDescent="0.2">
      <c r="A208" s="91"/>
      <c r="B208" s="11">
        <v>810039</v>
      </c>
      <c r="C208" s="17" t="s">
        <v>51</v>
      </c>
      <c r="D208" s="18" t="s">
        <v>52</v>
      </c>
      <c r="E208" s="19" t="s">
        <v>16</v>
      </c>
      <c r="F208" s="15">
        <v>0</v>
      </c>
      <c r="G208" s="20" t="s">
        <v>322</v>
      </c>
      <c r="H208" s="20" t="s">
        <v>322</v>
      </c>
      <c r="I208" s="20">
        <v>0</v>
      </c>
      <c r="J208" s="16" t="s">
        <v>323</v>
      </c>
    </row>
    <row r="209" spans="1:10" hidden="1" outlineLevel="2" x14ac:dyDescent="0.2">
      <c r="A209" s="91"/>
      <c r="B209" s="11">
        <v>810039</v>
      </c>
      <c r="C209" s="17" t="s">
        <v>53</v>
      </c>
      <c r="D209" s="18" t="s">
        <v>54</v>
      </c>
      <c r="E209" s="19" t="s">
        <v>16</v>
      </c>
      <c r="F209" s="15">
        <v>0</v>
      </c>
      <c r="G209" s="20" t="s">
        <v>322</v>
      </c>
      <c r="H209" s="20" t="s">
        <v>322</v>
      </c>
      <c r="I209" s="20">
        <v>0</v>
      </c>
      <c r="J209" s="16" t="s">
        <v>323</v>
      </c>
    </row>
    <row r="210" spans="1:10" outlineLevel="2" x14ac:dyDescent="0.2">
      <c r="A210" s="91"/>
      <c r="B210" s="11">
        <v>810039</v>
      </c>
      <c r="C210" s="17" t="s">
        <v>55</v>
      </c>
      <c r="D210" s="18" t="s">
        <v>56</v>
      </c>
      <c r="E210" s="19" t="s">
        <v>16</v>
      </c>
      <c r="F210" s="15">
        <v>22435.71</v>
      </c>
      <c r="G210" s="20">
        <v>21622.03</v>
      </c>
      <c r="H210" s="20" t="s">
        <v>322</v>
      </c>
      <c r="I210" s="20">
        <v>813.68</v>
      </c>
      <c r="J210" s="16" t="s">
        <v>106</v>
      </c>
    </row>
    <row r="211" spans="1:10" outlineLevel="2" x14ac:dyDescent="0.2">
      <c r="A211" s="91"/>
      <c r="B211" s="11">
        <v>810039</v>
      </c>
      <c r="C211" s="17" t="s">
        <v>57</v>
      </c>
      <c r="D211" s="18" t="s">
        <v>58</v>
      </c>
      <c r="E211" s="19" t="s">
        <v>16</v>
      </c>
      <c r="F211" s="15">
        <v>165295.67999999999</v>
      </c>
      <c r="G211" s="20">
        <v>159300.85999999999</v>
      </c>
      <c r="H211" s="20" t="s">
        <v>322</v>
      </c>
      <c r="I211" s="20">
        <v>5994.82</v>
      </c>
      <c r="J211" s="16" t="s">
        <v>106</v>
      </c>
    </row>
    <row r="212" spans="1:10" outlineLevel="2" x14ac:dyDescent="0.2">
      <c r="A212" s="91"/>
      <c r="B212" s="11">
        <v>810039</v>
      </c>
      <c r="C212" s="17" t="s">
        <v>59</v>
      </c>
      <c r="D212" s="18" t="s">
        <v>60</v>
      </c>
      <c r="E212" s="19" t="s">
        <v>16</v>
      </c>
      <c r="F212" s="15">
        <v>96139.520000000004</v>
      </c>
      <c r="G212" s="20">
        <v>92652.81</v>
      </c>
      <c r="H212" s="20" t="s">
        <v>322</v>
      </c>
      <c r="I212" s="20">
        <v>3486.71</v>
      </c>
      <c r="J212" s="16" t="s">
        <v>106</v>
      </c>
    </row>
    <row r="213" spans="1:10" hidden="1" outlineLevel="2" x14ac:dyDescent="0.2">
      <c r="A213" s="91"/>
      <c r="B213" s="11">
        <v>810039</v>
      </c>
      <c r="C213" s="17" t="s">
        <v>61</v>
      </c>
      <c r="D213" s="18" t="s">
        <v>62</v>
      </c>
      <c r="E213" s="19" t="s">
        <v>16</v>
      </c>
      <c r="F213" s="15">
        <v>0</v>
      </c>
      <c r="G213" s="20" t="s">
        <v>322</v>
      </c>
      <c r="H213" s="20" t="s">
        <v>322</v>
      </c>
      <c r="I213" s="20">
        <v>0</v>
      </c>
      <c r="J213" s="16" t="s">
        <v>323</v>
      </c>
    </row>
    <row r="214" spans="1:10" hidden="1" outlineLevel="2" x14ac:dyDescent="0.2">
      <c r="A214" s="91"/>
      <c r="B214" s="11">
        <v>810039</v>
      </c>
      <c r="C214" s="17" t="s">
        <v>63</v>
      </c>
      <c r="D214" s="18" t="s">
        <v>64</v>
      </c>
      <c r="E214" s="19" t="s">
        <v>16</v>
      </c>
      <c r="F214" s="15">
        <v>0</v>
      </c>
      <c r="G214" s="20" t="s">
        <v>322</v>
      </c>
      <c r="H214" s="20" t="s">
        <v>322</v>
      </c>
      <c r="I214" s="20">
        <v>0</v>
      </c>
      <c r="J214" s="16" t="s">
        <v>323</v>
      </c>
    </row>
    <row r="215" spans="1:10" outlineLevel="2" x14ac:dyDescent="0.2">
      <c r="A215" s="91"/>
      <c r="B215" s="11">
        <v>810039</v>
      </c>
      <c r="C215" s="17" t="s">
        <v>65</v>
      </c>
      <c r="D215" s="18" t="s">
        <v>66</v>
      </c>
      <c r="E215" s="19" t="s">
        <v>16</v>
      </c>
      <c r="F215" s="15">
        <v>2230305.09</v>
      </c>
      <c r="G215" s="20">
        <v>2149418.12</v>
      </c>
      <c r="H215" s="20" t="s">
        <v>322</v>
      </c>
      <c r="I215" s="20">
        <v>80886.97</v>
      </c>
      <c r="J215" s="16" t="s">
        <v>106</v>
      </c>
    </row>
    <row r="216" spans="1:10" hidden="1" outlineLevel="2" x14ac:dyDescent="0.2">
      <c r="A216" s="91"/>
      <c r="B216" s="11">
        <v>810039</v>
      </c>
      <c r="C216" s="17" t="s">
        <v>67</v>
      </c>
      <c r="D216" s="18" t="s">
        <v>68</v>
      </c>
      <c r="E216" s="19" t="s">
        <v>16</v>
      </c>
      <c r="F216" s="15">
        <v>0</v>
      </c>
      <c r="G216" s="20" t="s">
        <v>322</v>
      </c>
      <c r="H216" s="20" t="s">
        <v>322</v>
      </c>
      <c r="I216" s="20">
        <v>0</v>
      </c>
      <c r="J216" s="16" t="s">
        <v>323</v>
      </c>
    </row>
    <row r="217" spans="1:10" hidden="1" outlineLevel="2" x14ac:dyDescent="0.2">
      <c r="A217" s="91"/>
      <c r="B217" s="11">
        <v>810039</v>
      </c>
      <c r="C217" s="17" t="s">
        <v>69</v>
      </c>
      <c r="D217" s="18" t="s">
        <v>70</v>
      </c>
      <c r="E217" s="19" t="s">
        <v>16</v>
      </c>
      <c r="F217" s="15">
        <v>0</v>
      </c>
      <c r="G217" s="20" t="s">
        <v>322</v>
      </c>
      <c r="H217" s="20" t="s">
        <v>322</v>
      </c>
      <c r="I217" s="20">
        <v>0</v>
      </c>
      <c r="J217" s="16" t="s">
        <v>323</v>
      </c>
    </row>
    <row r="218" spans="1:10" outlineLevel="2" x14ac:dyDescent="0.2">
      <c r="A218" s="91"/>
      <c r="B218" s="11">
        <v>810039</v>
      </c>
      <c r="C218" s="17" t="s">
        <v>71</v>
      </c>
      <c r="D218" s="18" t="s">
        <v>72</v>
      </c>
      <c r="E218" s="19" t="s">
        <v>16</v>
      </c>
      <c r="F218" s="15">
        <v>516.23</v>
      </c>
      <c r="G218" s="20" t="s">
        <v>322</v>
      </c>
      <c r="H218" s="20" t="s">
        <v>322</v>
      </c>
      <c r="I218" s="20">
        <v>516.23</v>
      </c>
      <c r="J218" s="16" t="s">
        <v>106</v>
      </c>
    </row>
    <row r="219" spans="1:10" outlineLevel="2" x14ac:dyDescent="0.2">
      <c r="A219" s="91"/>
      <c r="B219" s="11">
        <v>810039</v>
      </c>
      <c r="C219" s="17" t="s">
        <v>73</v>
      </c>
      <c r="D219" s="18" t="s">
        <v>74</v>
      </c>
      <c r="E219" s="19" t="s">
        <v>16</v>
      </c>
      <c r="F219" s="15">
        <v>14573.64</v>
      </c>
      <c r="G219" s="20">
        <v>14045.09</v>
      </c>
      <c r="H219" s="20" t="s">
        <v>322</v>
      </c>
      <c r="I219" s="20">
        <v>528.54999999999995</v>
      </c>
      <c r="J219" s="16" t="s">
        <v>106</v>
      </c>
    </row>
    <row r="220" spans="1:10" hidden="1" outlineLevel="2" x14ac:dyDescent="0.2">
      <c r="A220" s="91"/>
      <c r="B220" s="11">
        <v>810039</v>
      </c>
      <c r="C220" s="17" t="s">
        <v>75</v>
      </c>
      <c r="D220" s="18" t="s">
        <v>76</v>
      </c>
      <c r="E220" s="19" t="s">
        <v>16</v>
      </c>
      <c r="F220" s="15">
        <v>0</v>
      </c>
      <c r="G220" s="20" t="s">
        <v>322</v>
      </c>
      <c r="H220" s="20" t="s">
        <v>322</v>
      </c>
      <c r="I220" s="20">
        <v>0</v>
      </c>
      <c r="J220" s="16" t="s">
        <v>323</v>
      </c>
    </row>
    <row r="221" spans="1:10" hidden="1" outlineLevel="2" x14ac:dyDescent="0.2">
      <c r="A221" s="91"/>
      <c r="B221" s="11">
        <v>810039</v>
      </c>
      <c r="C221" s="17" t="s">
        <v>77</v>
      </c>
      <c r="D221" s="18" t="s">
        <v>78</v>
      </c>
      <c r="E221" s="19" t="s">
        <v>16</v>
      </c>
      <c r="F221" s="15">
        <v>0</v>
      </c>
      <c r="G221" s="20" t="s">
        <v>322</v>
      </c>
      <c r="H221" s="20" t="s">
        <v>322</v>
      </c>
      <c r="I221" s="20">
        <v>0</v>
      </c>
      <c r="J221" s="16" t="s">
        <v>323</v>
      </c>
    </row>
    <row r="222" spans="1:10" hidden="1" outlineLevel="2" x14ac:dyDescent="0.2">
      <c r="A222" s="91"/>
      <c r="B222" s="11">
        <v>810039</v>
      </c>
      <c r="C222" s="17" t="s">
        <v>79</v>
      </c>
      <c r="D222" s="18" t="s">
        <v>80</v>
      </c>
      <c r="E222" s="19" t="s">
        <v>16</v>
      </c>
      <c r="F222" s="15">
        <v>0</v>
      </c>
      <c r="G222" s="20" t="s">
        <v>322</v>
      </c>
      <c r="H222" s="20" t="s">
        <v>322</v>
      </c>
      <c r="I222" s="20">
        <v>0</v>
      </c>
      <c r="J222" s="16" t="s">
        <v>323</v>
      </c>
    </row>
    <row r="223" spans="1:10" outlineLevel="2" x14ac:dyDescent="0.2">
      <c r="A223" s="91"/>
      <c r="B223" s="11">
        <v>810039</v>
      </c>
      <c r="C223" s="17" t="s">
        <v>81</v>
      </c>
      <c r="D223" s="18" t="s">
        <v>82</v>
      </c>
      <c r="E223" s="19" t="s">
        <v>16</v>
      </c>
      <c r="F223" s="15">
        <v>142847.07</v>
      </c>
      <c r="G223" s="20">
        <v>137666.4</v>
      </c>
      <c r="H223" s="20" t="s">
        <v>322</v>
      </c>
      <c r="I223" s="20">
        <v>5180.67</v>
      </c>
      <c r="J223" s="16" t="s">
        <v>106</v>
      </c>
    </row>
    <row r="224" spans="1:10" hidden="1" outlineLevel="2" x14ac:dyDescent="0.2">
      <c r="A224" s="91"/>
      <c r="B224" s="11">
        <v>810039</v>
      </c>
      <c r="C224" s="17" t="s">
        <v>83</v>
      </c>
      <c r="D224" s="18" t="s">
        <v>84</v>
      </c>
      <c r="E224" s="19" t="s">
        <v>16</v>
      </c>
      <c r="F224" s="15">
        <v>0</v>
      </c>
      <c r="G224" s="20" t="s">
        <v>322</v>
      </c>
      <c r="H224" s="20" t="s">
        <v>322</v>
      </c>
      <c r="I224" s="20">
        <v>0</v>
      </c>
      <c r="J224" s="16" t="s">
        <v>323</v>
      </c>
    </row>
    <row r="225" spans="1:10" hidden="1" outlineLevel="2" x14ac:dyDescent="0.2">
      <c r="A225" s="91"/>
      <c r="B225" s="11">
        <v>810039</v>
      </c>
      <c r="C225" s="17" t="s">
        <v>85</v>
      </c>
      <c r="D225" s="18" t="s">
        <v>86</v>
      </c>
      <c r="E225" s="19" t="s">
        <v>16</v>
      </c>
      <c r="F225" s="15">
        <v>0</v>
      </c>
      <c r="G225" s="20" t="s">
        <v>322</v>
      </c>
      <c r="H225" s="20" t="s">
        <v>322</v>
      </c>
      <c r="I225" s="20">
        <v>0</v>
      </c>
      <c r="J225" s="16" t="s">
        <v>323</v>
      </c>
    </row>
    <row r="226" spans="1:10" outlineLevel="1" x14ac:dyDescent="0.2">
      <c r="A226" s="91">
        <v>810040</v>
      </c>
      <c r="B226" s="11">
        <v>810040</v>
      </c>
      <c r="C226" s="12" t="s">
        <v>92</v>
      </c>
      <c r="D226" s="13" t="s">
        <v>15</v>
      </c>
      <c r="E226" s="14" t="s">
        <v>16</v>
      </c>
      <c r="F226" s="15">
        <v>1771032.32</v>
      </c>
      <c r="G226" s="15">
        <v>1758039.3599999999</v>
      </c>
      <c r="H226" s="15">
        <v>0</v>
      </c>
      <c r="I226" s="15">
        <v>12992.960000000001</v>
      </c>
      <c r="J226" s="16" t="s">
        <v>106</v>
      </c>
    </row>
    <row r="227" spans="1:10" hidden="1" outlineLevel="2" x14ac:dyDescent="0.2">
      <c r="A227" s="91"/>
      <c r="B227" s="11">
        <v>810040</v>
      </c>
      <c r="C227" s="17" t="s">
        <v>17</v>
      </c>
      <c r="D227" s="18" t="s">
        <v>18</v>
      </c>
      <c r="E227" s="19" t="s">
        <v>16</v>
      </c>
      <c r="F227" s="15">
        <v>0</v>
      </c>
      <c r="G227" s="20" t="s">
        <v>322</v>
      </c>
      <c r="H227" s="20" t="s">
        <v>322</v>
      </c>
      <c r="I227" s="20">
        <v>0</v>
      </c>
      <c r="J227" s="16" t="s">
        <v>323</v>
      </c>
    </row>
    <row r="228" spans="1:10" outlineLevel="2" x14ac:dyDescent="0.2">
      <c r="A228" s="91"/>
      <c r="B228" s="11">
        <v>810040</v>
      </c>
      <c r="C228" s="17" t="s">
        <v>19</v>
      </c>
      <c r="D228" s="18" t="s">
        <v>20</v>
      </c>
      <c r="E228" s="19" t="s">
        <v>16</v>
      </c>
      <c r="F228" s="15">
        <v>55925.23</v>
      </c>
      <c r="G228" s="20">
        <v>55612.18</v>
      </c>
      <c r="H228" s="20" t="s">
        <v>322</v>
      </c>
      <c r="I228" s="20">
        <v>313.05</v>
      </c>
      <c r="J228" s="16" t="s">
        <v>106</v>
      </c>
    </row>
    <row r="229" spans="1:10" outlineLevel="2" x14ac:dyDescent="0.2">
      <c r="A229" s="91"/>
      <c r="B229" s="11">
        <v>810040</v>
      </c>
      <c r="C229" s="17" t="s">
        <v>21</v>
      </c>
      <c r="D229" s="18" t="s">
        <v>22</v>
      </c>
      <c r="E229" s="19" t="s">
        <v>16</v>
      </c>
      <c r="F229" s="15">
        <v>2070.9899999999998</v>
      </c>
      <c r="G229" s="20" t="s">
        <v>322</v>
      </c>
      <c r="H229" s="20" t="s">
        <v>322</v>
      </c>
      <c r="I229" s="20">
        <v>2070.9899999999998</v>
      </c>
      <c r="J229" s="16" t="s">
        <v>106</v>
      </c>
    </row>
    <row r="230" spans="1:10" outlineLevel="2" x14ac:dyDescent="0.2">
      <c r="A230" s="91"/>
      <c r="B230" s="11">
        <v>810040</v>
      </c>
      <c r="C230" s="17" t="s">
        <v>23</v>
      </c>
      <c r="D230" s="18" t="s">
        <v>24</v>
      </c>
      <c r="E230" s="19" t="s">
        <v>16</v>
      </c>
      <c r="F230" s="15">
        <v>19098.97</v>
      </c>
      <c r="G230" s="20">
        <v>18992.060000000001</v>
      </c>
      <c r="H230" s="20" t="s">
        <v>322</v>
      </c>
      <c r="I230" s="20">
        <v>106.91</v>
      </c>
      <c r="J230" s="16" t="s">
        <v>106</v>
      </c>
    </row>
    <row r="231" spans="1:10" outlineLevel="2" x14ac:dyDescent="0.2">
      <c r="A231" s="91"/>
      <c r="B231" s="11">
        <v>810040</v>
      </c>
      <c r="C231" s="17" t="s">
        <v>25</v>
      </c>
      <c r="D231" s="18" t="s">
        <v>26</v>
      </c>
      <c r="E231" s="19" t="s">
        <v>16</v>
      </c>
      <c r="F231" s="15">
        <v>29185.21</v>
      </c>
      <c r="G231" s="20">
        <v>29021.84</v>
      </c>
      <c r="H231" s="20" t="s">
        <v>322</v>
      </c>
      <c r="I231" s="20">
        <v>163.37</v>
      </c>
      <c r="J231" s="16" t="s">
        <v>106</v>
      </c>
    </row>
    <row r="232" spans="1:10" hidden="1" outlineLevel="2" x14ac:dyDescent="0.2">
      <c r="A232" s="91"/>
      <c r="B232" s="11">
        <v>810040</v>
      </c>
      <c r="C232" s="17" t="s">
        <v>27</v>
      </c>
      <c r="D232" s="18" t="s">
        <v>28</v>
      </c>
      <c r="E232" s="19" t="s">
        <v>16</v>
      </c>
      <c r="F232" s="15">
        <v>0</v>
      </c>
      <c r="G232" s="20" t="s">
        <v>322</v>
      </c>
      <c r="H232" s="20" t="s">
        <v>322</v>
      </c>
      <c r="I232" s="20">
        <v>0</v>
      </c>
      <c r="J232" s="16" t="s">
        <v>323</v>
      </c>
    </row>
    <row r="233" spans="1:10" hidden="1" outlineLevel="2" x14ac:dyDescent="0.2">
      <c r="A233" s="91"/>
      <c r="B233" s="11">
        <v>810040</v>
      </c>
      <c r="C233" s="17" t="s">
        <v>29</v>
      </c>
      <c r="D233" s="18" t="s">
        <v>30</v>
      </c>
      <c r="E233" s="19" t="s">
        <v>16</v>
      </c>
      <c r="F233" s="15">
        <v>0</v>
      </c>
      <c r="G233" s="20" t="s">
        <v>322</v>
      </c>
      <c r="H233" s="20" t="s">
        <v>322</v>
      </c>
      <c r="I233" s="20">
        <v>0</v>
      </c>
      <c r="J233" s="16" t="s">
        <v>323</v>
      </c>
    </row>
    <row r="234" spans="1:10" hidden="1" outlineLevel="2" x14ac:dyDescent="0.2">
      <c r="A234" s="91"/>
      <c r="B234" s="11">
        <v>810040</v>
      </c>
      <c r="C234" s="17" t="s">
        <v>31</v>
      </c>
      <c r="D234" s="18" t="s">
        <v>32</v>
      </c>
      <c r="E234" s="19" t="s">
        <v>16</v>
      </c>
      <c r="F234" s="15">
        <v>0</v>
      </c>
      <c r="G234" s="20" t="s">
        <v>322</v>
      </c>
      <c r="H234" s="20" t="s">
        <v>322</v>
      </c>
      <c r="I234" s="20">
        <v>0</v>
      </c>
      <c r="J234" s="16" t="s">
        <v>323</v>
      </c>
    </row>
    <row r="235" spans="1:10" outlineLevel="2" x14ac:dyDescent="0.2">
      <c r="A235" s="91"/>
      <c r="B235" s="11">
        <v>810040</v>
      </c>
      <c r="C235" s="17" t="s">
        <v>33</v>
      </c>
      <c r="D235" s="18" t="s">
        <v>34</v>
      </c>
      <c r="E235" s="19" t="s">
        <v>16</v>
      </c>
      <c r="F235" s="15">
        <v>5906.15</v>
      </c>
      <c r="G235" s="20">
        <v>5873.09</v>
      </c>
      <c r="H235" s="20" t="s">
        <v>322</v>
      </c>
      <c r="I235" s="20">
        <v>33.06</v>
      </c>
      <c r="J235" s="16" t="s">
        <v>106</v>
      </c>
    </row>
    <row r="236" spans="1:10" outlineLevel="2" x14ac:dyDescent="0.2">
      <c r="A236" s="91"/>
      <c r="B236" s="11">
        <v>810040</v>
      </c>
      <c r="C236" s="17" t="s">
        <v>35</v>
      </c>
      <c r="D236" s="18" t="s">
        <v>36</v>
      </c>
      <c r="E236" s="19" t="s">
        <v>16</v>
      </c>
      <c r="F236" s="15">
        <v>10295.06</v>
      </c>
      <c r="G236" s="20">
        <v>10237.43</v>
      </c>
      <c r="H236" s="20" t="s">
        <v>322</v>
      </c>
      <c r="I236" s="20">
        <v>57.63</v>
      </c>
      <c r="J236" s="16" t="s">
        <v>106</v>
      </c>
    </row>
    <row r="237" spans="1:10" outlineLevel="2" x14ac:dyDescent="0.2">
      <c r="A237" s="91"/>
      <c r="B237" s="11">
        <v>810040</v>
      </c>
      <c r="C237" s="17" t="s">
        <v>37</v>
      </c>
      <c r="D237" s="18" t="s">
        <v>38</v>
      </c>
      <c r="E237" s="19" t="s">
        <v>16</v>
      </c>
      <c r="F237" s="15">
        <v>196191.27</v>
      </c>
      <c r="G237" s="20">
        <v>195093.06</v>
      </c>
      <c r="H237" s="20" t="s">
        <v>322</v>
      </c>
      <c r="I237" s="20">
        <v>1098.21</v>
      </c>
      <c r="J237" s="16" t="s">
        <v>106</v>
      </c>
    </row>
    <row r="238" spans="1:10" hidden="1" outlineLevel="2" x14ac:dyDescent="0.2">
      <c r="A238" s="91"/>
      <c r="B238" s="11">
        <v>810040</v>
      </c>
      <c r="C238" s="17" t="s">
        <v>39</v>
      </c>
      <c r="D238" s="18" t="s">
        <v>40</v>
      </c>
      <c r="E238" s="19" t="s">
        <v>16</v>
      </c>
      <c r="F238" s="15">
        <v>0</v>
      </c>
      <c r="G238" s="20" t="s">
        <v>322</v>
      </c>
      <c r="H238" s="20" t="s">
        <v>322</v>
      </c>
      <c r="I238" s="20">
        <v>0</v>
      </c>
      <c r="J238" s="16" t="s">
        <v>323</v>
      </c>
    </row>
    <row r="239" spans="1:10" hidden="1" outlineLevel="2" x14ac:dyDescent="0.2">
      <c r="A239" s="91"/>
      <c r="B239" s="11">
        <v>810040</v>
      </c>
      <c r="C239" s="17" t="s">
        <v>41</v>
      </c>
      <c r="D239" s="18" t="s">
        <v>42</v>
      </c>
      <c r="E239" s="19" t="s">
        <v>16</v>
      </c>
      <c r="F239" s="15">
        <v>0</v>
      </c>
      <c r="G239" s="20" t="s">
        <v>322</v>
      </c>
      <c r="H239" s="20" t="s">
        <v>322</v>
      </c>
      <c r="I239" s="20">
        <v>0</v>
      </c>
      <c r="J239" s="16" t="s">
        <v>323</v>
      </c>
    </row>
    <row r="240" spans="1:10" outlineLevel="2" x14ac:dyDescent="0.2">
      <c r="A240" s="91"/>
      <c r="B240" s="11">
        <v>810040</v>
      </c>
      <c r="C240" s="17" t="s">
        <v>43</v>
      </c>
      <c r="D240" s="18" t="s">
        <v>44</v>
      </c>
      <c r="E240" s="19" t="s">
        <v>16</v>
      </c>
      <c r="F240" s="15">
        <v>509.22</v>
      </c>
      <c r="G240" s="20" t="s">
        <v>322</v>
      </c>
      <c r="H240" s="20" t="s">
        <v>322</v>
      </c>
      <c r="I240" s="20">
        <v>509.22</v>
      </c>
      <c r="J240" s="16" t="s">
        <v>106</v>
      </c>
    </row>
    <row r="241" spans="1:10" outlineLevel="2" x14ac:dyDescent="0.2">
      <c r="A241" s="91"/>
      <c r="B241" s="11">
        <v>810040</v>
      </c>
      <c r="C241" s="17" t="s">
        <v>45</v>
      </c>
      <c r="D241" s="18" t="s">
        <v>46</v>
      </c>
      <c r="E241" s="19" t="s">
        <v>16</v>
      </c>
      <c r="F241" s="15">
        <v>516.51</v>
      </c>
      <c r="G241" s="20" t="s">
        <v>322</v>
      </c>
      <c r="H241" s="20" t="s">
        <v>322</v>
      </c>
      <c r="I241" s="20">
        <v>516.51</v>
      </c>
      <c r="J241" s="16" t="s">
        <v>106</v>
      </c>
    </row>
    <row r="242" spans="1:10" hidden="1" outlineLevel="2" x14ac:dyDescent="0.2">
      <c r="A242" s="91"/>
      <c r="B242" s="11">
        <v>810040</v>
      </c>
      <c r="C242" s="17" t="s">
        <v>47</v>
      </c>
      <c r="D242" s="18" t="s">
        <v>48</v>
      </c>
      <c r="E242" s="19" t="s">
        <v>16</v>
      </c>
      <c r="F242" s="15">
        <v>0</v>
      </c>
      <c r="G242" s="20" t="s">
        <v>322</v>
      </c>
      <c r="H242" s="20" t="s">
        <v>322</v>
      </c>
      <c r="I242" s="20">
        <v>0</v>
      </c>
      <c r="J242" s="16" t="s">
        <v>323</v>
      </c>
    </row>
    <row r="243" spans="1:10" hidden="1" outlineLevel="2" x14ac:dyDescent="0.2">
      <c r="A243" s="91"/>
      <c r="B243" s="11">
        <v>810040</v>
      </c>
      <c r="C243" s="17" t="s">
        <v>49</v>
      </c>
      <c r="D243" s="18" t="s">
        <v>50</v>
      </c>
      <c r="E243" s="19" t="s">
        <v>16</v>
      </c>
      <c r="F243" s="15">
        <v>0</v>
      </c>
      <c r="G243" s="20" t="s">
        <v>322</v>
      </c>
      <c r="H243" s="20" t="s">
        <v>322</v>
      </c>
      <c r="I243" s="20">
        <v>0</v>
      </c>
      <c r="J243" s="16" t="s">
        <v>323</v>
      </c>
    </row>
    <row r="244" spans="1:10" outlineLevel="2" x14ac:dyDescent="0.2">
      <c r="A244" s="91"/>
      <c r="B244" s="11">
        <v>810040</v>
      </c>
      <c r="C244" s="17" t="s">
        <v>51</v>
      </c>
      <c r="D244" s="18" t="s">
        <v>52</v>
      </c>
      <c r="E244" s="19" t="s">
        <v>16</v>
      </c>
      <c r="F244" s="15">
        <v>4840.8100000000004</v>
      </c>
      <c r="G244" s="20">
        <v>4813.71</v>
      </c>
      <c r="H244" s="20" t="s">
        <v>322</v>
      </c>
      <c r="I244" s="20">
        <v>27.1</v>
      </c>
      <c r="J244" s="16" t="s">
        <v>106</v>
      </c>
    </row>
    <row r="245" spans="1:10" hidden="1" outlineLevel="2" x14ac:dyDescent="0.2">
      <c r="A245" s="91"/>
      <c r="B245" s="11">
        <v>810040</v>
      </c>
      <c r="C245" s="17" t="s">
        <v>53</v>
      </c>
      <c r="D245" s="18" t="s">
        <v>54</v>
      </c>
      <c r="E245" s="19" t="s">
        <v>16</v>
      </c>
      <c r="F245" s="15">
        <v>0</v>
      </c>
      <c r="G245" s="20" t="s">
        <v>322</v>
      </c>
      <c r="H245" s="20" t="s">
        <v>322</v>
      </c>
      <c r="I245" s="20">
        <v>0</v>
      </c>
      <c r="J245" s="16" t="s">
        <v>323</v>
      </c>
    </row>
    <row r="246" spans="1:10" outlineLevel="2" x14ac:dyDescent="0.2">
      <c r="A246" s="91"/>
      <c r="B246" s="11">
        <v>810040</v>
      </c>
      <c r="C246" s="17" t="s">
        <v>55</v>
      </c>
      <c r="D246" s="18" t="s">
        <v>56</v>
      </c>
      <c r="E246" s="19" t="s">
        <v>16</v>
      </c>
      <c r="F246" s="15">
        <v>13295.2</v>
      </c>
      <c r="G246" s="20">
        <v>13220.78</v>
      </c>
      <c r="H246" s="20" t="s">
        <v>322</v>
      </c>
      <c r="I246" s="20">
        <v>74.42</v>
      </c>
      <c r="J246" s="16" t="s">
        <v>106</v>
      </c>
    </row>
    <row r="247" spans="1:10" outlineLevel="2" x14ac:dyDescent="0.2">
      <c r="A247" s="91"/>
      <c r="B247" s="11">
        <v>810040</v>
      </c>
      <c r="C247" s="17" t="s">
        <v>57</v>
      </c>
      <c r="D247" s="18" t="s">
        <v>58</v>
      </c>
      <c r="E247" s="19" t="s">
        <v>16</v>
      </c>
      <c r="F247" s="15">
        <v>105427.66</v>
      </c>
      <c r="G247" s="20">
        <v>104837.52</v>
      </c>
      <c r="H247" s="20" t="s">
        <v>322</v>
      </c>
      <c r="I247" s="20">
        <v>590.14</v>
      </c>
      <c r="J247" s="16" t="s">
        <v>106</v>
      </c>
    </row>
    <row r="248" spans="1:10" outlineLevel="2" x14ac:dyDescent="0.2">
      <c r="A248" s="91"/>
      <c r="B248" s="11">
        <v>810040</v>
      </c>
      <c r="C248" s="17" t="s">
        <v>59</v>
      </c>
      <c r="D248" s="18" t="s">
        <v>60</v>
      </c>
      <c r="E248" s="19" t="s">
        <v>16</v>
      </c>
      <c r="F248" s="15">
        <v>22772.36</v>
      </c>
      <c r="G248" s="20">
        <v>22644.89</v>
      </c>
      <c r="H248" s="20" t="s">
        <v>322</v>
      </c>
      <c r="I248" s="20">
        <v>127.47</v>
      </c>
      <c r="J248" s="16" t="s">
        <v>106</v>
      </c>
    </row>
    <row r="249" spans="1:10" hidden="1" outlineLevel="2" x14ac:dyDescent="0.2">
      <c r="A249" s="91"/>
      <c r="B249" s="11">
        <v>810040</v>
      </c>
      <c r="C249" s="17" t="s">
        <v>61</v>
      </c>
      <c r="D249" s="18" t="s">
        <v>62</v>
      </c>
      <c r="E249" s="19" t="s">
        <v>16</v>
      </c>
      <c r="F249" s="15">
        <v>0</v>
      </c>
      <c r="G249" s="20" t="s">
        <v>322</v>
      </c>
      <c r="H249" s="20" t="s">
        <v>322</v>
      </c>
      <c r="I249" s="20">
        <v>0</v>
      </c>
      <c r="J249" s="16" t="s">
        <v>323</v>
      </c>
    </row>
    <row r="250" spans="1:10" hidden="1" outlineLevel="2" x14ac:dyDescent="0.2">
      <c r="A250" s="91"/>
      <c r="B250" s="11">
        <v>810040</v>
      </c>
      <c r="C250" s="17" t="s">
        <v>63</v>
      </c>
      <c r="D250" s="18" t="s">
        <v>64</v>
      </c>
      <c r="E250" s="19" t="s">
        <v>16</v>
      </c>
      <c r="F250" s="15">
        <v>0</v>
      </c>
      <c r="G250" s="20" t="s">
        <v>322</v>
      </c>
      <c r="H250" s="20" t="s">
        <v>322</v>
      </c>
      <c r="I250" s="20">
        <v>0</v>
      </c>
      <c r="J250" s="16" t="s">
        <v>323</v>
      </c>
    </row>
    <row r="251" spans="1:10" outlineLevel="2" x14ac:dyDescent="0.2">
      <c r="A251" s="91"/>
      <c r="B251" s="11">
        <v>810040</v>
      </c>
      <c r="C251" s="17" t="s">
        <v>65</v>
      </c>
      <c r="D251" s="18" t="s">
        <v>66</v>
      </c>
      <c r="E251" s="19" t="s">
        <v>16</v>
      </c>
      <c r="F251" s="15">
        <v>703453.38</v>
      </c>
      <c r="G251" s="20">
        <v>699515.71</v>
      </c>
      <c r="H251" s="20" t="s">
        <v>322</v>
      </c>
      <c r="I251" s="20">
        <v>3937.67</v>
      </c>
      <c r="J251" s="16" t="s">
        <v>106</v>
      </c>
    </row>
    <row r="252" spans="1:10" hidden="1" outlineLevel="2" x14ac:dyDescent="0.2">
      <c r="A252" s="91"/>
      <c r="B252" s="11">
        <v>810040</v>
      </c>
      <c r="C252" s="17" t="s">
        <v>67</v>
      </c>
      <c r="D252" s="18" t="s">
        <v>68</v>
      </c>
      <c r="E252" s="19" t="s">
        <v>16</v>
      </c>
      <c r="F252" s="15">
        <v>0</v>
      </c>
      <c r="G252" s="20" t="s">
        <v>322</v>
      </c>
      <c r="H252" s="20" t="s">
        <v>322</v>
      </c>
      <c r="I252" s="20">
        <v>0</v>
      </c>
      <c r="J252" s="16" t="s">
        <v>323</v>
      </c>
    </row>
    <row r="253" spans="1:10" outlineLevel="2" x14ac:dyDescent="0.2">
      <c r="A253" s="91"/>
      <c r="B253" s="11">
        <v>810040</v>
      </c>
      <c r="C253" s="17" t="s">
        <v>69</v>
      </c>
      <c r="D253" s="18" t="s">
        <v>70</v>
      </c>
      <c r="E253" s="19" t="s">
        <v>16</v>
      </c>
      <c r="F253" s="15">
        <v>94119.24</v>
      </c>
      <c r="G253" s="20">
        <v>93592.4</v>
      </c>
      <c r="H253" s="20" t="s">
        <v>322</v>
      </c>
      <c r="I253" s="20">
        <v>526.84</v>
      </c>
      <c r="J253" s="16" t="s">
        <v>106</v>
      </c>
    </row>
    <row r="254" spans="1:10" outlineLevel="2" x14ac:dyDescent="0.2">
      <c r="A254" s="91"/>
      <c r="B254" s="11">
        <v>810040</v>
      </c>
      <c r="C254" s="17" t="s">
        <v>71</v>
      </c>
      <c r="D254" s="18" t="s">
        <v>72</v>
      </c>
      <c r="E254" s="19" t="s">
        <v>16</v>
      </c>
      <c r="F254" s="15">
        <v>85484.47</v>
      </c>
      <c r="G254" s="20">
        <v>85005.96</v>
      </c>
      <c r="H254" s="20" t="s">
        <v>322</v>
      </c>
      <c r="I254" s="20">
        <v>478.51</v>
      </c>
      <c r="J254" s="16" t="s">
        <v>106</v>
      </c>
    </row>
    <row r="255" spans="1:10" outlineLevel="2" x14ac:dyDescent="0.2">
      <c r="A255" s="91"/>
      <c r="B255" s="11">
        <v>810040</v>
      </c>
      <c r="C255" s="17" t="s">
        <v>73</v>
      </c>
      <c r="D255" s="18" t="s">
        <v>74</v>
      </c>
      <c r="E255" s="19" t="s">
        <v>16</v>
      </c>
      <c r="F255" s="15">
        <v>174935.52</v>
      </c>
      <c r="G255" s="20">
        <v>173956.3</v>
      </c>
      <c r="H255" s="20" t="s">
        <v>322</v>
      </c>
      <c r="I255" s="20">
        <v>979.22</v>
      </c>
      <c r="J255" s="16" t="s">
        <v>106</v>
      </c>
    </row>
    <row r="256" spans="1:10" outlineLevel="2" x14ac:dyDescent="0.2">
      <c r="A256" s="91"/>
      <c r="B256" s="11">
        <v>810040</v>
      </c>
      <c r="C256" s="17" t="s">
        <v>75</v>
      </c>
      <c r="D256" s="18" t="s">
        <v>76</v>
      </c>
      <c r="E256" s="19" t="s">
        <v>16</v>
      </c>
      <c r="F256" s="15">
        <v>54744.86</v>
      </c>
      <c r="G256" s="20">
        <v>54438.42</v>
      </c>
      <c r="H256" s="20" t="s">
        <v>322</v>
      </c>
      <c r="I256" s="20">
        <v>306.44</v>
      </c>
      <c r="J256" s="16" t="s">
        <v>106</v>
      </c>
    </row>
    <row r="257" spans="1:10" outlineLevel="2" x14ac:dyDescent="0.2">
      <c r="A257" s="91"/>
      <c r="B257" s="11">
        <v>810040</v>
      </c>
      <c r="C257" s="17" t="s">
        <v>77</v>
      </c>
      <c r="D257" s="18" t="s">
        <v>78</v>
      </c>
      <c r="E257" s="19" t="s">
        <v>16</v>
      </c>
      <c r="F257" s="15">
        <v>14054.16</v>
      </c>
      <c r="G257" s="20">
        <v>13975.49</v>
      </c>
      <c r="H257" s="20" t="s">
        <v>322</v>
      </c>
      <c r="I257" s="20">
        <v>78.67</v>
      </c>
      <c r="J257" s="16" t="s">
        <v>106</v>
      </c>
    </row>
    <row r="258" spans="1:10" outlineLevel="2" x14ac:dyDescent="0.2">
      <c r="A258" s="91"/>
      <c r="B258" s="11">
        <v>810040</v>
      </c>
      <c r="C258" s="17" t="s">
        <v>79</v>
      </c>
      <c r="D258" s="18" t="s">
        <v>80</v>
      </c>
      <c r="E258" s="19" t="s">
        <v>16</v>
      </c>
      <c r="F258" s="15">
        <v>8590.81</v>
      </c>
      <c r="G258" s="20">
        <v>8542.7199999999993</v>
      </c>
      <c r="H258" s="20" t="s">
        <v>322</v>
      </c>
      <c r="I258" s="20">
        <v>48.09</v>
      </c>
      <c r="J258" s="16" t="s">
        <v>106</v>
      </c>
    </row>
    <row r="259" spans="1:10" outlineLevel="2" x14ac:dyDescent="0.2">
      <c r="A259" s="91"/>
      <c r="B259" s="11">
        <v>810040</v>
      </c>
      <c r="C259" s="17" t="s">
        <v>81</v>
      </c>
      <c r="D259" s="18" t="s">
        <v>82</v>
      </c>
      <c r="E259" s="19" t="s">
        <v>16</v>
      </c>
      <c r="F259" s="15">
        <v>144661.07</v>
      </c>
      <c r="G259" s="20">
        <v>143851.31</v>
      </c>
      <c r="H259" s="20" t="s">
        <v>322</v>
      </c>
      <c r="I259" s="20">
        <v>809.76</v>
      </c>
      <c r="J259" s="16" t="s">
        <v>106</v>
      </c>
    </row>
    <row r="260" spans="1:10" outlineLevel="2" x14ac:dyDescent="0.2">
      <c r="A260" s="91"/>
      <c r="B260" s="11">
        <v>810040</v>
      </c>
      <c r="C260" s="17" t="s">
        <v>83</v>
      </c>
      <c r="D260" s="18" t="s">
        <v>84</v>
      </c>
      <c r="E260" s="19" t="s">
        <v>16</v>
      </c>
      <c r="F260" s="15">
        <v>24954.17</v>
      </c>
      <c r="G260" s="20">
        <v>24814.49</v>
      </c>
      <c r="H260" s="20" t="s">
        <v>322</v>
      </c>
      <c r="I260" s="20">
        <v>139.68</v>
      </c>
      <c r="J260" s="16" t="s">
        <v>106</v>
      </c>
    </row>
    <row r="261" spans="1:10" hidden="1" outlineLevel="2" x14ac:dyDescent="0.2">
      <c r="A261" s="91"/>
      <c r="B261" s="11">
        <v>810040</v>
      </c>
      <c r="C261" s="17" t="s">
        <v>85</v>
      </c>
      <c r="D261" s="18" t="s">
        <v>86</v>
      </c>
      <c r="E261" s="19" t="s">
        <v>16</v>
      </c>
      <c r="F261" s="15">
        <v>0</v>
      </c>
      <c r="G261" s="20" t="s">
        <v>322</v>
      </c>
      <c r="H261" s="20" t="s">
        <v>322</v>
      </c>
      <c r="I261" s="20">
        <v>0</v>
      </c>
      <c r="J261" s="16" t="s">
        <v>323</v>
      </c>
    </row>
    <row r="262" spans="1:10" outlineLevel="1" x14ac:dyDescent="0.2">
      <c r="A262" s="91">
        <v>810058</v>
      </c>
      <c r="B262" s="11">
        <v>810058</v>
      </c>
      <c r="C262" s="12" t="s">
        <v>93</v>
      </c>
      <c r="D262" s="13" t="s">
        <v>15</v>
      </c>
      <c r="E262" s="14" t="s">
        <v>16</v>
      </c>
      <c r="F262" s="15">
        <v>8225593.1000000015</v>
      </c>
      <c r="G262" s="15">
        <v>1051542.8699999999</v>
      </c>
      <c r="H262" s="15">
        <v>6936063.7599999988</v>
      </c>
      <c r="I262" s="15">
        <v>237986.47000000003</v>
      </c>
      <c r="J262" s="16" t="s">
        <v>106</v>
      </c>
    </row>
    <row r="263" spans="1:10" hidden="1" outlineLevel="2" x14ac:dyDescent="0.2">
      <c r="A263" s="91"/>
      <c r="B263" s="11">
        <v>810058</v>
      </c>
      <c r="C263" s="17" t="s">
        <v>17</v>
      </c>
      <c r="D263" s="18" t="s">
        <v>18</v>
      </c>
      <c r="E263" s="19" t="s">
        <v>16</v>
      </c>
      <c r="F263" s="15">
        <v>0</v>
      </c>
      <c r="G263" s="20" t="s">
        <v>322</v>
      </c>
      <c r="H263" s="20" t="s">
        <v>322</v>
      </c>
      <c r="I263" s="20">
        <v>0</v>
      </c>
      <c r="J263" s="16" t="s">
        <v>323</v>
      </c>
    </row>
    <row r="264" spans="1:10" outlineLevel="2" x14ac:dyDescent="0.2">
      <c r="A264" s="91"/>
      <c r="B264" s="11">
        <v>810058</v>
      </c>
      <c r="C264" s="17" t="s">
        <v>19</v>
      </c>
      <c r="D264" s="18" t="s">
        <v>20</v>
      </c>
      <c r="E264" s="19" t="s">
        <v>16</v>
      </c>
      <c r="F264" s="15">
        <v>328422.83</v>
      </c>
      <c r="G264" s="20">
        <v>42073.39</v>
      </c>
      <c r="H264" s="20">
        <v>276988.96999999997</v>
      </c>
      <c r="I264" s="20">
        <v>9360.4699999999993</v>
      </c>
      <c r="J264" s="16" t="s">
        <v>106</v>
      </c>
    </row>
    <row r="265" spans="1:10" outlineLevel="2" x14ac:dyDescent="0.2">
      <c r="A265" s="91"/>
      <c r="B265" s="11">
        <v>810058</v>
      </c>
      <c r="C265" s="17" t="s">
        <v>21</v>
      </c>
      <c r="D265" s="18" t="s">
        <v>22</v>
      </c>
      <c r="E265" s="19" t="s">
        <v>16</v>
      </c>
      <c r="F265" s="15">
        <v>4141.96</v>
      </c>
      <c r="G265" s="20" t="s">
        <v>322</v>
      </c>
      <c r="H265" s="20">
        <v>3493.29</v>
      </c>
      <c r="I265" s="20">
        <v>648.66999999999996</v>
      </c>
      <c r="J265" s="16" t="s">
        <v>106</v>
      </c>
    </row>
    <row r="266" spans="1:10" outlineLevel="2" x14ac:dyDescent="0.2">
      <c r="A266" s="91"/>
      <c r="B266" s="11">
        <v>810058</v>
      </c>
      <c r="C266" s="17" t="s">
        <v>23</v>
      </c>
      <c r="D266" s="18" t="s">
        <v>24</v>
      </c>
      <c r="E266" s="19" t="s">
        <v>16</v>
      </c>
      <c r="F266" s="15">
        <v>228822.6</v>
      </c>
      <c r="G266" s="20">
        <v>29313.87</v>
      </c>
      <c r="H266" s="20">
        <v>192987</v>
      </c>
      <c r="I266" s="20">
        <v>6521.73</v>
      </c>
      <c r="J266" s="16" t="s">
        <v>106</v>
      </c>
    </row>
    <row r="267" spans="1:10" outlineLevel="2" x14ac:dyDescent="0.2">
      <c r="A267" s="91"/>
      <c r="B267" s="11">
        <v>810058</v>
      </c>
      <c r="C267" s="17" t="s">
        <v>25</v>
      </c>
      <c r="D267" s="18" t="s">
        <v>26</v>
      </c>
      <c r="E267" s="19" t="s">
        <v>16</v>
      </c>
      <c r="F267" s="15">
        <v>215922.12</v>
      </c>
      <c r="G267" s="20">
        <v>27661.22</v>
      </c>
      <c r="H267" s="20">
        <v>182106.85</v>
      </c>
      <c r="I267" s="20">
        <v>6154.05</v>
      </c>
      <c r="J267" s="16" t="s">
        <v>106</v>
      </c>
    </row>
    <row r="268" spans="1:10" hidden="1" outlineLevel="2" x14ac:dyDescent="0.2">
      <c r="A268" s="91"/>
      <c r="B268" s="11">
        <v>810058</v>
      </c>
      <c r="C268" s="17" t="s">
        <v>27</v>
      </c>
      <c r="D268" s="18" t="s">
        <v>28</v>
      </c>
      <c r="E268" s="19" t="s">
        <v>16</v>
      </c>
      <c r="F268" s="15">
        <v>0</v>
      </c>
      <c r="G268" s="20" t="s">
        <v>322</v>
      </c>
      <c r="H268" s="20" t="s">
        <v>322</v>
      </c>
      <c r="I268" s="20">
        <v>0</v>
      </c>
      <c r="J268" s="16" t="s">
        <v>323</v>
      </c>
    </row>
    <row r="269" spans="1:10" outlineLevel="2" x14ac:dyDescent="0.2">
      <c r="A269" s="91"/>
      <c r="B269" s="11">
        <v>810058</v>
      </c>
      <c r="C269" s="17" t="s">
        <v>29</v>
      </c>
      <c r="D269" s="18" t="s">
        <v>30</v>
      </c>
      <c r="E269" s="19" t="s">
        <v>16</v>
      </c>
      <c r="F269" s="15">
        <v>772.77</v>
      </c>
      <c r="G269" s="20" t="s">
        <v>322</v>
      </c>
      <c r="H269" s="20" t="s">
        <v>322</v>
      </c>
      <c r="I269" s="20">
        <v>772.77</v>
      </c>
      <c r="J269" s="16" t="s">
        <v>106</v>
      </c>
    </row>
    <row r="270" spans="1:10" outlineLevel="2" x14ac:dyDescent="0.2">
      <c r="A270" s="91"/>
      <c r="B270" s="11">
        <v>810058</v>
      </c>
      <c r="C270" s="17" t="s">
        <v>31</v>
      </c>
      <c r="D270" s="18" t="s">
        <v>32</v>
      </c>
      <c r="E270" s="19" t="s">
        <v>16</v>
      </c>
      <c r="F270" s="15">
        <v>40949.120000000003</v>
      </c>
      <c r="G270" s="20">
        <v>5245.89</v>
      </c>
      <c r="H270" s="20">
        <v>34536.129999999997</v>
      </c>
      <c r="I270" s="20">
        <v>1167.0999999999999</v>
      </c>
      <c r="J270" s="16" t="s">
        <v>106</v>
      </c>
    </row>
    <row r="271" spans="1:10" outlineLevel="2" x14ac:dyDescent="0.2">
      <c r="A271" s="91"/>
      <c r="B271" s="11">
        <v>810058</v>
      </c>
      <c r="C271" s="17" t="s">
        <v>33</v>
      </c>
      <c r="D271" s="18" t="s">
        <v>34</v>
      </c>
      <c r="E271" s="19" t="s">
        <v>16</v>
      </c>
      <c r="F271" s="15">
        <v>30369.23</v>
      </c>
      <c r="G271" s="20">
        <v>3890.52</v>
      </c>
      <c r="H271" s="20">
        <v>25613.15</v>
      </c>
      <c r="I271" s="20">
        <v>865.56</v>
      </c>
      <c r="J271" s="16" t="s">
        <v>106</v>
      </c>
    </row>
    <row r="272" spans="1:10" outlineLevel="2" x14ac:dyDescent="0.2">
      <c r="A272" s="91"/>
      <c r="B272" s="11">
        <v>810058</v>
      </c>
      <c r="C272" s="17" t="s">
        <v>35</v>
      </c>
      <c r="D272" s="18" t="s">
        <v>36</v>
      </c>
      <c r="E272" s="19" t="s">
        <v>16</v>
      </c>
      <c r="F272" s="15">
        <v>11582.31</v>
      </c>
      <c r="G272" s="20" t="s">
        <v>322</v>
      </c>
      <c r="H272" s="20">
        <v>9768.42</v>
      </c>
      <c r="I272" s="20">
        <v>1813.89</v>
      </c>
      <c r="J272" s="16" t="s">
        <v>106</v>
      </c>
    </row>
    <row r="273" spans="1:10" outlineLevel="2" x14ac:dyDescent="0.2">
      <c r="A273" s="91"/>
      <c r="B273" s="11">
        <v>810058</v>
      </c>
      <c r="C273" s="17" t="s">
        <v>37</v>
      </c>
      <c r="D273" s="18" t="s">
        <v>38</v>
      </c>
      <c r="E273" s="19" t="s">
        <v>16</v>
      </c>
      <c r="F273" s="15">
        <v>701061.57</v>
      </c>
      <c r="G273" s="20">
        <v>89811.17</v>
      </c>
      <c r="H273" s="20">
        <v>591269.27</v>
      </c>
      <c r="I273" s="20">
        <v>19981.13</v>
      </c>
      <c r="J273" s="16" t="s">
        <v>106</v>
      </c>
    </row>
    <row r="274" spans="1:10" outlineLevel="2" x14ac:dyDescent="0.2">
      <c r="A274" s="91"/>
      <c r="B274" s="11">
        <v>810058</v>
      </c>
      <c r="C274" s="17" t="s">
        <v>39</v>
      </c>
      <c r="D274" s="18" t="s">
        <v>40</v>
      </c>
      <c r="E274" s="19" t="s">
        <v>16</v>
      </c>
      <c r="F274" s="15">
        <v>719097.14</v>
      </c>
      <c r="G274" s="20">
        <v>92121.66</v>
      </c>
      <c r="H274" s="20">
        <v>606480.31000000006</v>
      </c>
      <c r="I274" s="20">
        <v>20495.169999999998</v>
      </c>
      <c r="J274" s="16" t="s">
        <v>106</v>
      </c>
    </row>
    <row r="275" spans="1:10" outlineLevel="2" x14ac:dyDescent="0.2">
      <c r="A275" s="91"/>
      <c r="B275" s="11">
        <v>810058</v>
      </c>
      <c r="C275" s="17" t="s">
        <v>41</v>
      </c>
      <c r="D275" s="18" t="s">
        <v>42</v>
      </c>
      <c r="E275" s="19" t="s">
        <v>16</v>
      </c>
      <c r="F275" s="15">
        <v>92043.81</v>
      </c>
      <c r="G275" s="20">
        <v>11791.49</v>
      </c>
      <c r="H275" s="20">
        <v>77628.95</v>
      </c>
      <c r="I275" s="20">
        <v>2623.37</v>
      </c>
      <c r="J275" s="16" t="s">
        <v>106</v>
      </c>
    </row>
    <row r="276" spans="1:10" outlineLevel="2" x14ac:dyDescent="0.2">
      <c r="A276" s="91"/>
      <c r="B276" s="11">
        <v>810058</v>
      </c>
      <c r="C276" s="17" t="s">
        <v>43</v>
      </c>
      <c r="D276" s="18" t="s">
        <v>44</v>
      </c>
      <c r="E276" s="19" t="s">
        <v>16</v>
      </c>
      <c r="F276" s="15">
        <v>988780.57</v>
      </c>
      <c r="G276" s="20">
        <v>126670.11</v>
      </c>
      <c r="H276" s="20">
        <v>833928.98</v>
      </c>
      <c r="I276" s="20">
        <v>28181.48</v>
      </c>
      <c r="J276" s="16" t="s">
        <v>106</v>
      </c>
    </row>
    <row r="277" spans="1:10" outlineLevel="2" x14ac:dyDescent="0.2">
      <c r="A277" s="91"/>
      <c r="B277" s="11">
        <v>810058</v>
      </c>
      <c r="C277" s="17" t="s">
        <v>45</v>
      </c>
      <c r="D277" s="18" t="s">
        <v>46</v>
      </c>
      <c r="E277" s="19" t="s">
        <v>16</v>
      </c>
      <c r="F277" s="15">
        <v>164214.56</v>
      </c>
      <c r="G277" s="20">
        <v>21037.1</v>
      </c>
      <c r="H277" s="20">
        <v>138497.14000000001</v>
      </c>
      <c r="I277" s="20">
        <v>4680.32</v>
      </c>
      <c r="J277" s="16" t="s">
        <v>106</v>
      </c>
    </row>
    <row r="278" spans="1:10" outlineLevel="2" x14ac:dyDescent="0.2">
      <c r="A278" s="91"/>
      <c r="B278" s="11">
        <v>810058</v>
      </c>
      <c r="C278" s="17" t="s">
        <v>47</v>
      </c>
      <c r="D278" s="18" t="s">
        <v>48</v>
      </c>
      <c r="E278" s="19" t="s">
        <v>16</v>
      </c>
      <c r="F278" s="15">
        <v>103511.14</v>
      </c>
      <c r="G278" s="20">
        <v>13260.54</v>
      </c>
      <c r="H278" s="20">
        <v>87300.4</v>
      </c>
      <c r="I278" s="20">
        <v>2950.2</v>
      </c>
      <c r="J278" s="16" t="s">
        <v>106</v>
      </c>
    </row>
    <row r="279" spans="1:10" outlineLevel="2" x14ac:dyDescent="0.2">
      <c r="A279" s="91"/>
      <c r="B279" s="11">
        <v>810058</v>
      </c>
      <c r="C279" s="17" t="s">
        <v>49</v>
      </c>
      <c r="D279" s="18" t="s">
        <v>50</v>
      </c>
      <c r="E279" s="19" t="s">
        <v>16</v>
      </c>
      <c r="F279" s="15">
        <v>51512.37</v>
      </c>
      <c r="G279" s="20">
        <v>6599.12</v>
      </c>
      <c r="H279" s="20">
        <v>43445.09</v>
      </c>
      <c r="I279" s="20">
        <v>1468.16</v>
      </c>
      <c r="J279" s="16" t="s">
        <v>106</v>
      </c>
    </row>
    <row r="280" spans="1:10" outlineLevel="2" x14ac:dyDescent="0.2">
      <c r="A280" s="91"/>
      <c r="B280" s="11">
        <v>810058</v>
      </c>
      <c r="C280" s="17" t="s">
        <v>51</v>
      </c>
      <c r="D280" s="18" t="s">
        <v>52</v>
      </c>
      <c r="E280" s="19" t="s">
        <v>16</v>
      </c>
      <c r="F280" s="15">
        <v>151489.07999999999</v>
      </c>
      <c r="G280" s="20">
        <v>19406.87</v>
      </c>
      <c r="H280" s="20">
        <v>127764.58</v>
      </c>
      <c r="I280" s="20">
        <v>4317.63</v>
      </c>
      <c r="J280" s="16" t="s">
        <v>106</v>
      </c>
    </row>
    <row r="281" spans="1:10" hidden="1" outlineLevel="2" x14ac:dyDescent="0.2">
      <c r="A281" s="91"/>
      <c r="B281" s="11">
        <v>810058</v>
      </c>
      <c r="C281" s="17" t="s">
        <v>53</v>
      </c>
      <c r="D281" s="18" t="s">
        <v>54</v>
      </c>
      <c r="E281" s="19" t="s">
        <v>16</v>
      </c>
      <c r="F281" s="15">
        <v>0</v>
      </c>
      <c r="G281" s="20" t="s">
        <v>322</v>
      </c>
      <c r="H281" s="20" t="s">
        <v>322</v>
      </c>
      <c r="I281" s="20">
        <v>0</v>
      </c>
      <c r="J281" s="16" t="s">
        <v>323</v>
      </c>
    </row>
    <row r="282" spans="1:10" outlineLevel="2" x14ac:dyDescent="0.2">
      <c r="A282" s="91"/>
      <c r="B282" s="11">
        <v>810058</v>
      </c>
      <c r="C282" s="17" t="s">
        <v>55</v>
      </c>
      <c r="D282" s="18" t="s">
        <v>56</v>
      </c>
      <c r="E282" s="19" t="s">
        <v>16</v>
      </c>
      <c r="F282" s="15">
        <v>55341.46</v>
      </c>
      <c r="G282" s="20">
        <v>7089.65</v>
      </c>
      <c r="H282" s="20">
        <v>46674.51</v>
      </c>
      <c r="I282" s="20">
        <v>1577.3</v>
      </c>
      <c r="J282" s="16" t="s">
        <v>106</v>
      </c>
    </row>
    <row r="283" spans="1:10" outlineLevel="2" x14ac:dyDescent="0.2">
      <c r="A283" s="91"/>
      <c r="B283" s="11">
        <v>810058</v>
      </c>
      <c r="C283" s="17" t="s">
        <v>57</v>
      </c>
      <c r="D283" s="18" t="s">
        <v>58</v>
      </c>
      <c r="E283" s="19" t="s">
        <v>16</v>
      </c>
      <c r="F283" s="15">
        <v>292115.02</v>
      </c>
      <c r="G283" s="20">
        <v>37422.1</v>
      </c>
      <c r="H283" s="20">
        <v>246367.28</v>
      </c>
      <c r="I283" s="20">
        <v>8325.64</v>
      </c>
      <c r="J283" s="16" t="s">
        <v>106</v>
      </c>
    </row>
    <row r="284" spans="1:10" outlineLevel="2" x14ac:dyDescent="0.2">
      <c r="A284" s="91"/>
      <c r="B284" s="11">
        <v>810058</v>
      </c>
      <c r="C284" s="17" t="s">
        <v>59</v>
      </c>
      <c r="D284" s="18" t="s">
        <v>60</v>
      </c>
      <c r="E284" s="19" t="s">
        <v>16</v>
      </c>
      <c r="F284" s="15">
        <v>148114.15</v>
      </c>
      <c r="G284" s="20">
        <v>18974.52</v>
      </c>
      <c r="H284" s="20">
        <v>124918.19</v>
      </c>
      <c r="I284" s="20">
        <v>4221.4399999999996</v>
      </c>
      <c r="J284" s="16" t="s">
        <v>106</v>
      </c>
    </row>
    <row r="285" spans="1:10" outlineLevel="2" x14ac:dyDescent="0.2">
      <c r="A285" s="91"/>
      <c r="B285" s="11">
        <v>810058</v>
      </c>
      <c r="C285" s="17" t="s">
        <v>61</v>
      </c>
      <c r="D285" s="18" t="s">
        <v>62</v>
      </c>
      <c r="E285" s="19" t="s">
        <v>16</v>
      </c>
      <c r="F285" s="15">
        <v>478289.31</v>
      </c>
      <c r="G285" s="20">
        <v>61272.4</v>
      </c>
      <c r="H285" s="20">
        <v>403385.07</v>
      </c>
      <c r="I285" s="20">
        <v>13631.84</v>
      </c>
      <c r="J285" s="16" t="s">
        <v>106</v>
      </c>
    </row>
    <row r="286" spans="1:10" hidden="1" outlineLevel="2" x14ac:dyDescent="0.2">
      <c r="A286" s="91"/>
      <c r="B286" s="11">
        <v>810058</v>
      </c>
      <c r="C286" s="17" t="s">
        <v>63</v>
      </c>
      <c r="D286" s="18" t="s">
        <v>64</v>
      </c>
      <c r="E286" s="19" t="s">
        <v>16</v>
      </c>
      <c r="F286" s="15">
        <v>0</v>
      </c>
      <c r="G286" s="20" t="s">
        <v>322</v>
      </c>
      <c r="H286" s="20" t="s">
        <v>322</v>
      </c>
      <c r="I286" s="20">
        <v>0</v>
      </c>
      <c r="J286" s="16" t="s">
        <v>323</v>
      </c>
    </row>
    <row r="287" spans="1:10" outlineLevel="2" x14ac:dyDescent="0.2">
      <c r="A287" s="91"/>
      <c r="B287" s="11">
        <v>810058</v>
      </c>
      <c r="C287" s="17" t="s">
        <v>65</v>
      </c>
      <c r="D287" s="18" t="s">
        <v>66</v>
      </c>
      <c r="E287" s="19" t="s">
        <v>16</v>
      </c>
      <c r="F287" s="15">
        <v>1460018.95</v>
      </c>
      <c r="G287" s="20">
        <v>187039.23</v>
      </c>
      <c r="H287" s="20">
        <v>1231367.3600000001</v>
      </c>
      <c r="I287" s="20">
        <v>41612.36</v>
      </c>
      <c r="J287" s="16" t="s">
        <v>106</v>
      </c>
    </row>
    <row r="288" spans="1:10" outlineLevel="2" x14ac:dyDescent="0.2">
      <c r="A288" s="91"/>
      <c r="B288" s="11">
        <v>810058</v>
      </c>
      <c r="C288" s="17" t="s">
        <v>67</v>
      </c>
      <c r="D288" s="18" t="s">
        <v>68</v>
      </c>
      <c r="E288" s="19" t="s">
        <v>16</v>
      </c>
      <c r="F288" s="15">
        <v>34415.279999999999</v>
      </c>
      <c r="G288" s="20">
        <v>4408.8500000000004</v>
      </c>
      <c r="H288" s="20">
        <v>29025.55</v>
      </c>
      <c r="I288" s="20">
        <v>980.88</v>
      </c>
      <c r="J288" s="16" t="s">
        <v>106</v>
      </c>
    </row>
    <row r="289" spans="1:10" outlineLevel="2" x14ac:dyDescent="0.2">
      <c r="A289" s="91"/>
      <c r="B289" s="11">
        <v>810058</v>
      </c>
      <c r="C289" s="17" t="s">
        <v>69</v>
      </c>
      <c r="D289" s="18" t="s">
        <v>70</v>
      </c>
      <c r="E289" s="19" t="s">
        <v>16</v>
      </c>
      <c r="F289" s="15">
        <v>275457.24</v>
      </c>
      <c r="G289" s="20">
        <v>35288.11</v>
      </c>
      <c r="H289" s="20">
        <v>232318.25</v>
      </c>
      <c r="I289" s="20">
        <v>7850.88</v>
      </c>
      <c r="J289" s="16" t="s">
        <v>106</v>
      </c>
    </row>
    <row r="290" spans="1:10" outlineLevel="2" x14ac:dyDescent="0.2">
      <c r="A290" s="91"/>
      <c r="B290" s="11">
        <v>810058</v>
      </c>
      <c r="C290" s="17" t="s">
        <v>71</v>
      </c>
      <c r="D290" s="18" t="s">
        <v>72</v>
      </c>
      <c r="E290" s="19" t="s">
        <v>16</v>
      </c>
      <c r="F290" s="15">
        <v>375614.44</v>
      </c>
      <c r="G290" s="20">
        <v>48118.99</v>
      </c>
      <c r="H290" s="20">
        <v>316789.96999999997</v>
      </c>
      <c r="I290" s="20">
        <v>10705.48</v>
      </c>
      <c r="J290" s="16" t="s">
        <v>106</v>
      </c>
    </row>
    <row r="291" spans="1:10" outlineLevel="2" x14ac:dyDescent="0.2">
      <c r="A291" s="91"/>
      <c r="B291" s="11">
        <v>810058</v>
      </c>
      <c r="C291" s="17" t="s">
        <v>73</v>
      </c>
      <c r="D291" s="18" t="s">
        <v>74</v>
      </c>
      <c r="E291" s="19" t="s">
        <v>16</v>
      </c>
      <c r="F291" s="15">
        <v>568307.76</v>
      </c>
      <c r="G291" s="20">
        <v>72804.429999999993</v>
      </c>
      <c r="H291" s="20">
        <v>479305.85</v>
      </c>
      <c r="I291" s="20">
        <v>16197.48</v>
      </c>
      <c r="J291" s="16" t="s">
        <v>106</v>
      </c>
    </row>
    <row r="292" spans="1:10" outlineLevel="2" x14ac:dyDescent="0.2">
      <c r="A292" s="91"/>
      <c r="B292" s="11">
        <v>810058</v>
      </c>
      <c r="C292" s="17" t="s">
        <v>75</v>
      </c>
      <c r="D292" s="18" t="s">
        <v>76</v>
      </c>
      <c r="E292" s="19" t="s">
        <v>16</v>
      </c>
      <c r="F292" s="15">
        <v>361386.29</v>
      </c>
      <c r="G292" s="20">
        <v>46296.26</v>
      </c>
      <c r="H292" s="20">
        <v>304790.07</v>
      </c>
      <c r="I292" s="20">
        <v>10299.959999999999</v>
      </c>
      <c r="J292" s="16" t="s">
        <v>106</v>
      </c>
    </row>
    <row r="293" spans="1:10" outlineLevel="2" x14ac:dyDescent="0.2">
      <c r="A293" s="91"/>
      <c r="B293" s="11">
        <v>810058</v>
      </c>
      <c r="C293" s="17" t="s">
        <v>77</v>
      </c>
      <c r="D293" s="18" t="s">
        <v>78</v>
      </c>
      <c r="E293" s="19" t="s">
        <v>16</v>
      </c>
      <c r="F293" s="15">
        <v>314.20999999999998</v>
      </c>
      <c r="G293" s="20" t="s">
        <v>322</v>
      </c>
      <c r="H293" s="20" t="s">
        <v>322</v>
      </c>
      <c r="I293" s="20">
        <v>314.20999999999998</v>
      </c>
      <c r="J293" s="16" t="s">
        <v>106</v>
      </c>
    </row>
    <row r="294" spans="1:10" outlineLevel="2" x14ac:dyDescent="0.2">
      <c r="A294" s="91"/>
      <c r="B294" s="11">
        <v>810058</v>
      </c>
      <c r="C294" s="17" t="s">
        <v>79</v>
      </c>
      <c r="D294" s="18" t="s">
        <v>80</v>
      </c>
      <c r="E294" s="19" t="s">
        <v>16</v>
      </c>
      <c r="F294" s="15">
        <v>34132.99</v>
      </c>
      <c r="G294" s="20">
        <v>4372.6899999999996</v>
      </c>
      <c r="H294" s="20">
        <v>28787.47</v>
      </c>
      <c r="I294" s="20">
        <v>972.83</v>
      </c>
      <c r="J294" s="16" t="s">
        <v>106</v>
      </c>
    </row>
    <row r="295" spans="1:10" outlineLevel="2" x14ac:dyDescent="0.2">
      <c r="A295" s="91"/>
      <c r="B295" s="11">
        <v>810058</v>
      </c>
      <c r="C295" s="17" t="s">
        <v>81</v>
      </c>
      <c r="D295" s="18" t="s">
        <v>82</v>
      </c>
      <c r="E295" s="19" t="s">
        <v>16</v>
      </c>
      <c r="F295" s="15">
        <v>308902.45</v>
      </c>
      <c r="G295" s="20">
        <v>39572.69</v>
      </c>
      <c r="H295" s="20">
        <v>260525.66</v>
      </c>
      <c r="I295" s="20">
        <v>8804.1</v>
      </c>
      <c r="J295" s="16" t="s">
        <v>106</v>
      </c>
    </row>
    <row r="296" spans="1:10" outlineLevel="2" x14ac:dyDescent="0.2">
      <c r="A296" s="91"/>
      <c r="B296" s="11">
        <v>810058</v>
      </c>
      <c r="C296" s="17" t="s">
        <v>83</v>
      </c>
      <c r="D296" s="18" t="s">
        <v>84</v>
      </c>
      <c r="E296" s="19" t="s">
        <v>16</v>
      </c>
      <c r="F296" s="15">
        <v>490.37</v>
      </c>
      <c r="G296" s="20" t="s">
        <v>322</v>
      </c>
      <c r="H296" s="20" t="s">
        <v>322</v>
      </c>
      <c r="I296" s="20">
        <v>490.37</v>
      </c>
      <c r="J296" s="16" t="s">
        <v>106</v>
      </c>
    </row>
    <row r="297" spans="1:10" hidden="1" outlineLevel="2" x14ac:dyDescent="0.2">
      <c r="A297" s="91"/>
      <c r="B297" s="11">
        <v>810058</v>
      </c>
      <c r="C297" s="17" t="s">
        <v>85</v>
      </c>
      <c r="D297" s="18" t="s">
        <v>86</v>
      </c>
      <c r="E297" s="19" t="s">
        <v>16</v>
      </c>
      <c r="F297" s="15">
        <v>0</v>
      </c>
      <c r="G297" s="20" t="s">
        <v>322</v>
      </c>
      <c r="H297" s="20" t="s">
        <v>322</v>
      </c>
      <c r="I297" s="20">
        <v>0</v>
      </c>
      <c r="J297" s="16" t="s">
        <v>323</v>
      </c>
    </row>
    <row r="298" spans="1:10" outlineLevel="1" x14ac:dyDescent="0.2">
      <c r="A298" s="91">
        <v>810059</v>
      </c>
      <c r="B298" s="11">
        <v>810059</v>
      </c>
      <c r="C298" s="12" t="s">
        <v>94</v>
      </c>
      <c r="D298" s="13" t="s">
        <v>15</v>
      </c>
      <c r="E298" s="14" t="s">
        <v>16</v>
      </c>
      <c r="F298" s="15">
        <v>13698083.999999998</v>
      </c>
      <c r="G298" s="15">
        <v>9317287.6300000008</v>
      </c>
      <c r="H298" s="15">
        <v>4350370.8499999987</v>
      </c>
      <c r="I298" s="15">
        <v>30425.520000000004</v>
      </c>
      <c r="J298" s="16" t="s">
        <v>106</v>
      </c>
    </row>
    <row r="299" spans="1:10" hidden="1" outlineLevel="2" x14ac:dyDescent="0.2">
      <c r="A299" s="91"/>
      <c r="B299" s="11">
        <v>810059</v>
      </c>
      <c r="C299" s="17" t="s">
        <v>17</v>
      </c>
      <c r="D299" s="18" t="s">
        <v>18</v>
      </c>
      <c r="E299" s="19" t="s">
        <v>16</v>
      </c>
      <c r="F299" s="15">
        <v>0</v>
      </c>
      <c r="G299" s="20" t="s">
        <v>322</v>
      </c>
      <c r="H299" s="20" t="s">
        <v>322</v>
      </c>
      <c r="I299" s="20">
        <v>0</v>
      </c>
      <c r="J299" s="16" t="s">
        <v>323</v>
      </c>
    </row>
    <row r="300" spans="1:10" outlineLevel="2" x14ac:dyDescent="0.2">
      <c r="A300" s="91"/>
      <c r="B300" s="11">
        <v>810059</v>
      </c>
      <c r="C300" s="17" t="s">
        <v>19</v>
      </c>
      <c r="D300" s="18" t="s">
        <v>20</v>
      </c>
      <c r="E300" s="19" t="s">
        <v>16</v>
      </c>
      <c r="F300" s="15">
        <v>1829899.72</v>
      </c>
      <c r="G300" s="20">
        <v>1245125.51</v>
      </c>
      <c r="H300" s="20">
        <v>581366.37</v>
      </c>
      <c r="I300" s="20">
        <v>3407.84</v>
      </c>
      <c r="J300" s="16" t="s">
        <v>106</v>
      </c>
    </row>
    <row r="301" spans="1:10" outlineLevel="2" x14ac:dyDescent="0.2">
      <c r="A301" s="91"/>
      <c r="B301" s="11">
        <v>810059</v>
      </c>
      <c r="C301" s="17" t="s">
        <v>21</v>
      </c>
      <c r="D301" s="18" t="s">
        <v>22</v>
      </c>
      <c r="E301" s="19" t="s">
        <v>16</v>
      </c>
      <c r="F301" s="15">
        <v>3106.47</v>
      </c>
      <c r="G301" s="20" t="s">
        <v>322</v>
      </c>
      <c r="H301" s="20" t="s">
        <v>322</v>
      </c>
      <c r="I301" s="20">
        <v>3106.47</v>
      </c>
      <c r="J301" s="16" t="s">
        <v>106</v>
      </c>
    </row>
    <row r="302" spans="1:10" outlineLevel="2" x14ac:dyDescent="0.2">
      <c r="A302" s="91"/>
      <c r="B302" s="11">
        <v>810059</v>
      </c>
      <c r="C302" s="17" t="s">
        <v>23</v>
      </c>
      <c r="D302" s="18" t="s">
        <v>24</v>
      </c>
      <c r="E302" s="19" t="s">
        <v>16</v>
      </c>
      <c r="F302" s="15">
        <v>254167.34</v>
      </c>
      <c r="G302" s="20">
        <v>172944.03</v>
      </c>
      <c r="H302" s="20">
        <v>80749.97</v>
      </c>
      <c r="I302" s="20">
        <v>473.34</v>
      </c>
      <c r="J302" s="16" t="s">
        <v>106</v>
      </c>
    </row>
    <row r="303" spans="1:10" outlineLevel="2" x14ac:dyDescent="0.2">
      <c r="A303" s="91"/>
      <c r="B303" s="11">
        <v>810059</v>
      </c>
      <c r="C303" s="17" t="s">
        <v>25</v>
      </c>
      <c r="D303" s="18" t="s">
        <v>26</v>
      </c>
      <c r="E303" s="19" t="s">
        <v>16</v>
      </c>
      <c r="F303" s="15">
        <v>300720.2</v>
      </c>
      <c r="G303" s="20">
        <v>204620.17</v>
      </c>
      <c r="H303" s="20">
        <v>95540</v>
      </c>
      <c r="I303" s="20">
        <v>560.03</v>
      </c>
      <c r="J303" s="16" t="s">
        <v>106</v>
      </c>
    </row>
    <row r="304" spans="1:10" hidden="1" outlineLevel="2" x14ac:dyDescent="0.2">
      <c r="A304" s="91"/>
      <c r="B304" s="11">
        <v>810059</v>
      </c>
      <c r="C304" s="17" t="s">
        <v>27</v>
      </c>
      <c r="D304" s="18" t="s">
        <v>28</v>
      </c>
      <c r="E304" s="19" t="s">
        <v>16</v>
      </c>
      <c r="F304" s="15">
        <v>0</v>
      </c>
      <c r="G304" s="20" t="s">
        <v>322</v>
      </c>
      <c r="H304" s="20" t="s">
        <v>322</v>
      </c>
      <c r="I304" s="20">
        <v>0</v>
      </c>
      <c r="J304" s="16" t="s">
        <v>323</v>
      </c>
    </row>
    <row r="305" spans="1:10" outlineLevel="2" x14ac:dyDescent="0.2">
      <c r="A305" s="91"/>
      <c r="B305" s="11">
        <v>810059</v>
      </c>
      <c r="C305" s="17" t="s">
        <v>29</v>
      </c>
      <c r="D305" s="18" t="s">
        <v>30</v>
      </c>
      <c r="E305" s="19" t="s">
        <v>16</v>
      </c>
      <c r="F305" s="15">
        <v>316.52999999999997</v>
      </c>
      <c r="G305" s="20" t="s">
        <v>322</v>
      </c>
      <c r="H305" s="20" t="s">
        <v>322</v>
      </c>
      <c r="I305" s="20">
        <v>316.52999999999997</v>
      </c>
      <c r="J305" s="16" t="s">
        <v>106</v>
      </c>
    </row>
    <row r="306" spans="1:10" outlineLevel="2" x14ac:dyDescent="0.2">
      <c r="A306" s="91"/>
      <c r="B306" s="11">
        <v>810059</v>
      </c>
      <c r="C306" s="17" t="s">
        <v>31</v>
      </c>
      <c r="D306" s="18" t="s">
        <v>32</v>
      </c>
      <c r="E306" s="19" t="s">
        <v>16</v>
      </c>
      <c r="F306" s="15">
        <v>262868.77</v>
      </c>
      <c r="G306" s="20">
        <v>178864.78</v>
      </c>
      <c r="H306" s="20">
        <v>83514.45</v>
      </c>
      <c r="I306" s="20">
        <v>489.54</v>
      </c>
      <c r="J306" s="16" t="s">
        <v>106</v>
      </c>
    </row>
    <row r="307" spans="1:10" outlineLevel="2" x14ac:dyDescent="0.2">
      <c r="A307" s="91"/>
      <c r="B307" s="11">
        <v>810059</v>
      </c>
      <c r="C307" s="17" t="s">
        <v>33</v>
      </c>
      <c r="D307" s="18" t="s">
        <v>34</v>
      </c>
      <c r="E307" s="19" t="s">
        <v>16</v>
      </c>
      <c r="F307" s="15">
        <v>169789.37</v>
      </c>
      <c r="G307" s="20">
        <v>115530.42</v>
      </c>
      <c r="H307" s="20">
        <v>53942.75</v>
      </c>
      <c r="I307" s="20">
        <v>316.2</v>
      </c>
      <c r="J307" s="16" t="s">
        <v>106</v>
      </c>
    </row>
    <row r="308" spans="1:10" outlineLevel="2" x14ac:dyDescent="0.2">
      <c r="A308" s="91"/>
      <c r="B308" s="11">
        <v>810059</v>
      </c>
      <c r="C308" s="17" t="s">
        <v>35</v>
      </c>
      <c r="D308" s="18" t="s">
        <v>36</v>
      </c>
      <c r="E308" s="19" t="s">
        <v>16</v>
      </c>
      <c r="F308" s="15">
        <v>42468.08</v>
      </c>
      <c r="G308" s="20">
        <v>28896.71</v>
      </c>
      <c r="H308" s="20">
        <v>13492.28</v>
      </c>
      <c r="I308" s="20">
        <v>79.09</v>
      </c>
      <c r="J308" s="16" t="s">
        <v>106</v>
      </c>
    </row>
    <row r="309" spans="1:10" outlineLevel="2" x14ac:dyDescent="0.2">
      <c r="A309" s="91"/>
      <c r="B309" s="11">
        <v>810059</v>
      </c>
      <c r="C309" s="17" t="s">
        <v>37</v>
      </c>
      <c r="D309" s="18" t="s">
        <v>38</v>
      </c>
      <c r="E309" s="19" t="s">
        <v>16</v>
      </c>
      <c r="F309" s="15">
        <v>130343.58</v>
      </c>
      <c r="G309" s="20">
        <v>88690.17</v>
      </c>
      <c r="H309" s="20">
        <v>41410.67</v>
      </c>
      <c r="I309" s="20">
        <v>242.74</v>
      </c>
      <c r="J309" s="16" t="s">
        <v>106</v>
      </c>
    </row>
    <row r="310" spans="1:10" outlineLevel="2" x14ac:dyDescent="0.2">
      <c r="A310" s="91"/>
      <c r="B310" s="11">
        <v>810059</v>
      </c>
      <c r="C310" s="17" t="s">
        <v>39</v>
      </c>
      <c r="D310" s="18" t="s">
        <v>40</v>
      </c>
      <c r="E310" s="19" t="s">
        <v>16</v>
      </c>
      <c r="F310" s="15">
        <v>524161.89</v>
      </c>
      <c r="G310" s="20">
        <v>356657.43</v>
      </c>
      <c r="H310" s="20">
        <v>166528.29999999999</v>
      </c>
      <c r="I310" s="20">
        <v>976.16</v>
      </c>
      <c r="J310" s="16" t="s">
        <v>106</v>
      </c>
    </row>
    <row r="311" spans="1:10" outlineLevel="2" x14ac:dyDescent="0.2">
      <c r="A311" s="91"/>
      <c r="B311" s="11">
        <v>810059</v>
      </c>
      <c r="C311" s="17" t="s">
        <v>41</v>
      </c>
      <c r="D311" s="18" t="s">
        <v>42</v>
      </c>
      <c r="E311" s="19" t="s">
        <v>16</v>
      </c>
      <c r="F311" s="15">
        <v>213229.48</v>
      </c>
      <c r="G311" s="20">
        <v>145088.53</v>
      </c>
      <c r="H311" s="20">
        <v>67743.850000000006</v>
      </c>
      <c r="I311" s="20">
        <v>397.1</v>
      </c>
      <c r="J311" s="16" t="s">
        <v>106</v>
      </c>
    </row>
    <row r="312" spans="1:10" outlineLevel="2" x14ac:dyDescent="0.2">
      <c r="A312" s="91"/>
      <c r="B312" s="11">
        <v>810059</v>
      </c>
      <c r="C312" s="17" t="s">
        <v>43</v>
      </c>
      <c r="D312" s="18" t="s">
        <v>44</v>
      </c>
      <c r="E312" s="19" t="s">
        <v>16</v>
      </c>
      <c r="F312" s="15">
        <v>2330961.08</v>
      </c>
      <c r="G312" s="20">
        <v>1586064.56</v>
      </c>
      <c r="H312" s="20">
        <v>740555.55</v>
      </c>
      <c r="I312" s="20">
        <v>4340.97</v>
      </c>
      <c r="J312" s="16" t="s">
        <v>106</v>
      </c>
    </row>
    <row r="313" spans="1:10" outlineLevel="2" x14ac:dyDescent="0.2">
      <c r="A313" s="91"/>
      <c r="B313" s="11">
        <v>810059</v>
      </c>
      <c r="C313" s="17" t="s">
        <v>45</v>
      </c>
      <c r="D313" s="18" t="s">
        <v>46</v>
      </c>
      <c r="E313" s="19" t="s">
        <v>16</v>
      </c>
      <c r="F313" s="15">
        <v>246136.88</v>
      </c>
      <c r="G313" s="20">
        <v>167479.84</v>
      </c>
      <c r="H313" s="20">
        <v>78198.66</v>
      </c>
      <c r="I313" s="20">
        <v>458.38</v>
      </c>
      <c r="J313" s="16" t="s">
        <v>106</v>
      </c>
    </row>
    <row r="314" spans="1:10" outlineLevel="2" x14ac:dyDescent="0.2">
      <c r="A314" s="91"/>
      <c r="B314" s="11">
        <v>810059</v>
      </c>
      <c r="C314" s="17" t="s">
        <v>47</v>
      </c>
      <c r="D314" s="18" t="s">
        <v>48</v>
      </c>
      <c r="E314" s="19" t="s">
        <v>16</v>
      </c>
      <c r="F314" s="15">
        <v>549494.09</v>
      </c>
      <c r="G314" s="20">
        <v>373894.32</v>
      </c>
      <c r="H314" s="20">
        <v>174576.44</v>
      </c>
      <c r="I314" s="20">
        <v>1023.33</v>
      </c>
      <c r="J314" s="16" t="s">
        <v>106</v>
      </c>
    </row>
    <row r="315" spans="1:10" outlineLevel="2" x14ac:dyDescent="0.2">
      <c r="A315" s="91"/>
      <c r="B315" s="11">
        <v>810059</v>
      </c>
      <c r="C315" s="17" t="s">
        <v>49</v>
      </c>
      <c r="D315" s="18" t="s">
        <v>50</v>
      </c>
      <c r="E315" s="19" t="s">
        <v>16</v>
      </c>
      <c r="F315" s="15">
        <v>170285.83</v>
      </c>
      <c r="G315" s="20">
        <v>115868.22</v>
      </c>
      <c r="H315" s="20">
        <v>54100.480000000003</v>
      </c>
      <c r="I315" s="20">
        <v>317.13</v>
      </c>
      <c r="J315" s="16" t="s">
        <v>106</v>
      </c>
    </row>
    <row r="316" spans="1:10" outlineLevel="2" x14ac:dyDescent="0.2">
      <c r="A316" s="91"/>
      <c r="B316" s="11">
        <v>810059</v>
      </c>
      <c r="C316" s="17" t="s">
        <v>51</v>
      </c>
      <c r="D316" s="18" t="s">
        <v>52</v>
      </c>
      <c r="E316" s="19" t="s">
        <v>16</v>
      </c>
      <c r="F316" s="15">
        <v>38397.15</v>
      </c>
      <c r="G316" s="20">
        <v>26126.720000000001</v>
      </c>
      <c r="H316" s="20">
        <v>12198.93</v>
      </c>
      <c r="I316" s="20">
        <v>71.5</v>
      </c>
      <c r="J316" s="16" t="s">
        <v>106</v>
      </c>
    </row>
    <row r="317" spans="1:10" outlineLevel="2" x14ac:dyDescent="0.2">
      <c r="A317" s="91"/>
      <c r="B317" s="11">
        <v>810059</v>
      </c>
      <c r="C317" s="17" t="s">
        <v>53</v>
      </c>
      <c r="D317" s="18" t="s">
        <v>54</v>
      </c>
      <c r="E317" s="19" t="s">
        <v>16</v>
      </c>
      <c r="F317" s="15">
        <v>180.99</v>
      </c>
      <c r="G317" s="20" t="s">
        <v>322</v>
      </c>
      <c r="H317" s="20" t="s">
        <v>322</v>
      </c>
      <c r="I317" s="20">
        <v>180.99</v>
      </c>
      <c r="J317" s="16" t="s">
        <v>106</v>
      </c>
    </row>
    <row r="318" spans="1:10" outlineLevel="2" x14ac:dyDescent="0.2">
      <c r="A318" s="91"/>
      <c r="B318" s="11">
        <v>810059</v>
      </c>
      <c r="C318" s="17" t="s">
        <v>55</v>
      </c>
      <c r="D318" s="18" t="s">
        <v>56</v>
      </c>
      <c r="E318" s="19" t="s">
        <v>16</v>
      </c>
      <c r="F318" s="15">
        <v>32909.599999999999</v>
      </c>
      <c r="G318" s="20">
        <v>22392.799999999999</v>
      </c>
      <c r="H318" s="20">
        <v>10455.51</v>
      </c>
      <c r="I318" s="20">
        <v>61.29</v>
      </c>
      <c r="J318" s="16" t="s">
        <v>106</v>
      </c>
    </row>
    <row r="319" spans="1:10" outlineLevel="2" x14ac:dyDescent="0.2">
      <c r="A319" s="91"/>
      <c r="B319" s="11">
        <v>810059</v>
      </c>
      <c r="C319" s="17" t="s">
        <v>57</v>
      </c>
      <c r="D319" s="18" t="s">
        <v>58</v>
      </c>
      <c r="E319" s="19" t="s">
        <v>16</v>
      </c>
      <c r="F319" s="15">
        <v>150867.75</v>
      </c>
      <c r="G319" s="20">
        <v>102655.51</v>
      </c>
      <c r="H319" s="20">
        <v>47931.28</v>
      </c>
      <c r="I319" s="20">
        <v>280.95999999999998</v>
      </c>
      <c r="J319" s="16" t="s">
        <v>106</v>
      </c>
    </row>
    <row r="320" spans="1:10" outlineLevel="2" x14ac:dyDescent="0.2">
      <c r="A320" s="91"/>
      <c r="B320" s="11">
        <v>810059</v>
      </c>
      <c r="C320" s="17" t="s">
        <v>59</v>
      </c>
      <c r="D320" s="18" t="s">
        <v>60</v>
      </c>
      <c r="E320" s="19" t="s">
        <v>16</v>
      </c>
      <c r="F320" s="15">
        <v>23492.76</v>
      </c>
      <c r="G320" s="20">
        <v>15985.27</v>
      </c>
      <c r="H320" s="20">
        <v>7463.74</v>
      </c>
      <c r="I320" s="20">
        <v>43.75</v>
      </c>
      <c r="J320" s="16" t="s">
        <v>106</v>
      </c>
    </row>
    <row r="321" spans="1:10" outlineLevel="2" x14ac:dyDescent="0.2">
      <c r="A321" s="91"/>
      <c r="B321" s="11">
        <v>810059</v>
      </c>
      <c r="C321" s="17" t="s">
        <v>61</v>
      </c>
      <c r="D321" s="18" t="s">
        <v>62</v>
      </c>
      <c r="E321" s="19" t="s">
        <v>16</v>
      </c>
      <c r="F321" s="15">
        <v>687068.67</v>
      </c>
      <c r="G321" s="20">
        <v>467504.7</v>
      </c>
      <c r="H321" s="20">
        <v>218284.43</v>
      </c>
      <c r="I321" s="20">
        <v>1279.54</v>
      </c>
      <c r="J321" s="16" t="s">
        <v>106</v>
      </c>
    </row>
    <row r="322" spans="1:10" hidden="1" outlineLevel="2" x14ac:dyDescent="0.2">
      <c r="A322" s="91"/>
      <c r="B322" s="11">
        <v>810059</v>
      </c>
      <c r="C322" s="17" t="s">
        <v>63</v>
      </c>
      <c r="D322" s="18" t="s">
        <v>64</v>
      </c>
      <c r="E322" s="19" t="s">
        <v>16</v>
      </c>
      <c r="F322" s="15">
        <v>0</v>
      </c>
      <c r="G322" s="20" t="s">
        <v>322</v>
      </c>
      <c r="H322" s="20" t="s">
        <v>322</v>
      </c>
      <c r="I322" s="20">
        <v>0</v>
      </c>
      <c r="J322" s="16" t="s">
        <v>323</v>
      </c>
    </row>
    <row r="323" spans="1:10" outlineLevel="2" x14ac:dyDescent="0.2">
      <c r="A323" s="91"/>
      <c r="B323" s="11">
        <v>810059</v>
      </c>
      <c r="C323" s="17" t="s">
        <v>65</v>
      </c>
      <c r="D323" s="18" t="s">
        <v>66</v>
      </c>
      <c r="E323" s="19" t="s">
        <v>16</v>
      </c>
      <c r="F323" s="15">
        <v>2287706.38</v>
      </c>
      <c r="G323" s="20">
        <v>1556632.6</v>
      </c>
      <c r="H323" s="20">
        <v>726813.36</v>
      </c>
      <c r="I323" s="20">
        <v>4260.42</v>
      </c>
      <c r="J323" s="16" t="s">
        <v>106</v>
      </c>
    </row>
    <row r="324" spans="1:10" outlineLevel="2" x14ac:dyDescent="0.2">
      <c r="A324" s="91"/>
      <c r="B324" s="11">
        <v>810059</v>
      </c>
      <c r="C324" s="17" t="s">
        <v>67</v>
      </c>
      <c r="D324" s="18" t="s">
        <v>68</v>
      </c>
      <c r="E324" s="19" t="s">
        <v>16</v>
      </c>
      <c r="F324" s="15">
        <v>864.08</v>
      </c>
      <c r="G324" s="20" t="s">
        <v>322</v>
      </c>
      <c r="H324" s="20" t="s">
        <v>322</v>
      </c>
      <c r="I324" s="20">
        <v>864.08</v>
      </c>
      <c r="J324" s="16" t="s">
        <v>106</v>
      </c>
    </row>
    <row r="325" spans="1:10" outlineLevel="2" x14ac:dyDescent="0.2">
      <c r="A325" s="91"/>
      <c r="B325" s="11">
        <v>810059</v>
      </c>
      <c r="C325" s="17" t="s">
        <v>69</v>
      </c>
      <c r="D325" s="18" t="s">
        <v>70</v>
      </c>
      <c r="E325" s="19" t="s">
        <v>16</v>
      </c>
      <c r="F325" s="15">
        <v>173109.31</v>
      </c>
      <c r="G325" s="20">
        <v>117789.41</v>
      </c>
      <c r="H325" s="20">
        <v>54997.51</v>
      </c>
      <c r="I325" s="20">
        <v>322.39</v>
      </c>
      <c r="J325" s="16" t="s">
        <v>106</v>
      </c>
    </row>
    <row r="326" spans="1:10" outlineLevel="2" x14ac:dyDescent="0.2">
      <c r="A326" s="91"/>
      <c r="B326" s="11">
        <v>810059</v>
      </c>
      <c r="C326" s="17" t="s">
        <v>71</v>
      </c>
      <c r="D326" s="18" t="s">
        <v>72</v>
      </c>
      <c r="E326" s="19" t="s">
        <v>16</v>
      </c>
      <c r="F326" s="15">
        <v>382372.62</v>
      </c>
      <c r="G326" s="20">
        <v>260179.23</v>
      </c>
      <c r="H326" s="20">
        <v>121481.29</v>
      </c>
      <c r="I326" s="20">
        <v>712.1</v>
      </c>
      <c r="J326" s="16" t="s">
        <v>106</v>
      </c>
    </row>
    <row r="327" spans="1:10" outlineLevel="2" x14ac:dyDescent="0.2">
      <c r="A327" s="91"/>
      <c r="B327" s="11">
        <v>810059</v>
      </c>
      <c r="C327" s="17" t="s">
        <v>73</v>
      </c>
      <c r="D327" s="18" t="s">
        <v>74</v>
      </c>
      <c r="E327" s="19" t="s">
        <v>16</v>
      </c>
      <c r="F327" s="15">
        <v>194712.04</v>
      </c>
      <c r="G327" s="20">
        <v>132488.64000000001</v>
      </c>
      <c r="H327" s="20">
        <v>61860.78</v>
      </c>
      <c r="I327" s="20">
        <v>362.62</v>
      </c>
      <c r="J327" s="16" t="s">
        <v>106</v>
      </c>
    </row>
    <row r="328" spans="1:10" outlineLevel="2" x14ac:dyDescent="0.2">
      <c r="A328" s="91"/>
      <c r="B328" s="11">
        <v>810059</v>
      </c>
      <c r="C328" s="17" t="s">
        <v>75</v>
      </c>
      <c r="D328" s="18" t="s">
        <v>76</v>
      </c>
      <c r="E328" s="19" t="s">
        <v>16</v>
      </c>
      <c r="F328" s="15">
        <v>1425311.73</v>
      </c>
      <c r="G328" s="20">
        <v>969830.19</v>
      </c>
      <c r="H328" s="20">
        <v>452827.17</v>
      </c>
      <c r="I328" s="20">
        <v>2654.37</v>
      </c>
      <c r="J328" s="16" t="s">
        <v>106</v>
      </c>
    </row>
    <row r="329" spans="1:10" outlineLevel="2" x14ac:dyDescent="0.2">
      <c r="A329" s="91"/>
      <c r="B329" s="11">
        <v>810059</v>
      </c>
      <c r="C329" s="17" t="s">
        <v>77</v>
      </c>
      <c r="D329" s="18" t="s">
        <v>78</v>
      </c>
      <c r="E329" s="19" t="s">
        <v>16</v>
      </c>
      <c r="F329" s="15">
        <v>154959.19</v>
      </c>
      <c r="G329" s="20">
        <v>105439.46</v>
      </c>
      <c r="H329" s="20">
        <v>49231.15</v>
      </c>
      <c r="I329" s="20">
        <v>288.58</v>
      </c>
      <c r="J329" s="16" t="s">
        <v>106</v>
      </c>
    </row>
    <row r="330" spans="1:10" outlineLevel="2" x14ac:dyDescent="0.2">
      <c r="A330" s="91"/>
      <c r="B330" s="11">
        <v>810059</v>
      </c>
      <c r="C330" s="17" t="s">
        <v>79</v>
      </c>
      <c r="D330" s="18" t="s">
        <v>80</v>
      </c>
      <c r="E330" s="19" t="s">
        <v>16</v>
      </c>
      <c r="F330" s="15">
        <v>76417.08</v>
      </c>
      <c r="G330" s="20">
        <v>51996.76</v>
      </c>
      <c r="H330" s="20">
        <v>24278.01</v>
      </c>
      <c r="I330" s="20">
        <v>142.31</v>
      </c>
      <c r="J330" s="16" t="s">
        <v>106</v>
      </c>
    </row>
    <row r="331" spans="1:10" outlineLevel="2" x14ac:dyDescent="0.2">
      <c r="A331" s="91"/>
      <c r="B331" s="11">
        <v>810059</v>
      </c>
      <c r="C331" s="17" t="s">
        <v>81</v>
      </c>
      <c r="D331" s="18" t="s">
        <v>82</v>
      </c>
      <c r="E331" s="19" t="s">
        <v>16</v>
      </c>
      <c r="F331" s="15">
        <v>339095.92</v>
      </c>
      <c r="G331" s="20">
        <v>230732.3</v>
      </c>
      <c r="H331" s="20">
        <v>107732.11</v>
      </c>
      <c r="I331" s="20">
        <v>631.51</v>
      </c>
      <c r="J331" s="16" t="s">
        <v>106</v>
      </c>
    </row>
    <row r="332" spans="1:10" outlineLevel="2" x14ac:dyDescent="0.2">
      <c r="A332" s="91"/>
      <c r="B332" s="11">
        <v>810059</v>
      </c>
      <c r="C332" s="17" t="s">
        <v>83</v>
      </c>
      <c r="D332" s="18" t="s">
        <v>84</v>
      </c>
      <c r="E332" s="19" t="s">
        <v>16</v>
      </c>
      <c r="F332" s="15">
        <v>456.52</v>
      </c>
      <c r="G332" s="20" t="s">
        <v>322</v>
      </c>
      <c r="H332" s="20" t="s">
        <v>322</v>
      </c>
      <c r="I332" s="20">
        <v>456.52</v>
      </c>
      <c r="J332" s="16" t="s">
        <v>106</v>
      </c>
    </row>
    <row r="333" spans="1:10" outlineLevel="2" x14ac:dyDescent="0.2">
      <c r="A333" s="91"/>
      <c r="B333" s="11">
        <v>810059</v>
      </c>
      <c r="C333" s="17" t="s">
        <v>85</v>
      </c>
      <c r="D333" s="18" t="s">
        <v>86</v>
      </c>
      <c r="E333" s="19" t="s">
        <v>16</v>
      </c>
      <c r="F333" s="15">
        <v>702212.9</v>
      </c>
      <c r="G333" s="20">
        <v>477809.35</v>
      </c>
      <c r="H333" s="20">
        <v>223095.81</v>
      </c>
      <c r="I333" s="20">
        <v>1307.74</v>
      </c>
      <c r="J333" s="16" t="s">
        <v>106</v>
      </c>
    </row>
    <row r="334" spans="1:10" outlineLevel="1" x14ac:dyDescent="0.2">
      <c r="A334" s="91">
        <v>810062</v>
      </c>
      <c r="B334" s="11">
        <v>810062</v>
      </c>
      <c r="C334" s="12" t="s">
        <v>95</v>
      </c>
      <c r="D334" s="13" t="s">
        <v>15</v>
      </c>
      <c r="E334" s="14" t="s">
        <v>16</v>
      </c>
      <c r="F334" s="15">
        <v>6184936.4500000011</v>
      </c>
      <c r="G334" s="15">
        <v>2547722.0099999998</v>
      </c>
      <c r="H334" s="15">
        <v>3601829.6500000004</v>
      </c>
      <c r="I334" s="15">
        <v>35384.79</v>
      </c>
      <c r="J334" s="16" t="s">
        <v>106</v>
      </c>
    </row>
    <row r="335" spans="1:10" hidden="1" outlineLevel="2" x14ac:dyDescent="0.2">
      <c r="A335" s="91"/>
      <c r="B335" s="11">
        <v>810062</v>
      </c>
      <c r="C335" s="17" t="s">
        <v>17</v>
      </c>
      <c r="D335" s="18" t="s">
        <v>18</v>
      </c>
      <c r="E335" s="19" t="s">
        <v>16</v>
      </c>
      <c r="F335" s="15">
        <v>0</v>
      </c>
      <c r="G335" s="20" t="s">
        <v>322</v>
      </c>
      <c r="H335" s="20" t="s">
        <v>322</v>
      </c>
      <c r="I335" s="20">
        <v>0</v>
      </c>
      <c r="J335" s="16" t="s">
        <v>323</v>
      </c>
    </row>
    <row r="336" spans="1:10" outlineLevel="2" x14ac:dyDescent="0.2">
      <c r="A336" s="91"/>
      <c r="B336" s="11">
        <v>810062</v>
      </c>
      <c r="C336" s="17" t="s">
        <v>19</v>
      </c>
      <c r="D336" s="18" t="s">
        <v>20</v>
      </c>
      <c r="E336" s="19" t="s">
        <v>16</v>
      </c>
      <c r="F336" s="15">
        <v>224483.63</v>
      </c>
      <c r="G336" s="20">
        <v>92578.15</v>
      </c>
      <c r="H336" s="20">
        <v>130753.47</v>
      </c>
      <c r="I336" s="20">
        <v>1152.01</v>
      </c>
      <c r="J336" s="16" t="s">
        <v>106</v>
      </c>
    </row>
    <row r="337" spans="1:10" hidden="1" outlineLevel="2" x14ac:dyDescent="0.2">
      <c r="A337" s="91"/>
      <c r="B337" s="11">
        <v>810062</v>
      </c>
      <c r="C337" s="17" t="s">
        <v>21</v>
      </c>
      <c r="D337" s="18" t="s">
        <v>22</v>
      </c>
      <c r="E337" s="19" t="s">
        <v>16</v>
      </c>
      <c r="F337" s="15">
        <v>0</v>
      </c>
      <c r="G337" s="20" t="s">
        <v>322</v>
      </c>
      <c r="H337" s="20" t="s">
        <v>322</v>
      </c>
      <c r="I337" s="20">
        <v>0</v>
      </c>
      <c r="J337" s="16" t="s">
        <v>323</v>
      </c>
    </row>
    <row r="338" spans="1:10" outlineLevel="2" x14ac:dyDescent="0.2">
      <c r="A338" s="91"/>
      <c r="B338" s="11">
        <v>810062</v>
      </c>
      <c r="C338" s="17" t="s">
        <v>23</v>
      </c>
      <c r="D338" s="18" t="s">
        <v>24</v>
      </c>
      <c r="E338" s="19" t="s">
        <v>16</v>
      </c>
      <c r="F338" s="15">
        <v>14785.24</v>
      </c>
      <c r="G338" s="20">
        <v>6097.51</v>
      </c>
      <c r="H338" s="20">
        <v>8611.86</v>
      </c>
      <c r="I338" s="20">
        <v>75.87</v>
      </c>
      <c r="J338" s="16" t="s">
        <v>106</v>
      </c>
    </row>
    <row r="339" spans="1:10" hidden="1" outlineLevel="2" x14ac:dyDescent="0.2">
      <c r="A339" s="91"/>
      <c r="B339" s="11">
        <v>810062</v>
      </c>
      <c r="C339" s="17" t="s">
        <v>25</v>
      </c>
      <c r="D339" s="18" t="s">
        <v>26</v>
      </c>
      <c r="E339" s="19" t="s">
        <v>16</v>
      </c>
      <c r="F339" s="15">
        <v>0</v>
      </c>
      <c r="G339" s="20" t="s">
        <v>322</v>
      </c>
      <c r="H339" s="20" t="s">
        <v>322</v>
      </c>
      <c r="I339" s="20">
        <v>0</v>
      </c>
      <c r="J339" s="16" t="s">
        <v>323</v>
      </c>
    </row>
    <row r="340" spans="1:10" outlineLevel="2" x14ac:dyDescent="0.2">
      <c r="A340" s="91"/>
      <c r="B340" s="11">
        <v>810062</v>
      </c>
      <c r="C340" s="17" t="s">
        <v>27</v>
      </c>
      <c r="D340" s="18" t="s">
        <v>28</v>
      </c>
      <c r="E340" s="19" t="s">
        <v>16</v>
      </c>
      <c r="F340" s="15">
        <v>125.41</v>
      </c>
      <c r="G340" s="20" t="s">
        <v>322</v>
      </c>
      <c r="H340" s="20" t="s">
        <v>322</v>
      </c>
      <c r="I340" s="20">
        <v>125.41</v>
      </c>
      <c r="J340" s="16" t="s">
        <v>106</v>
      </c>
    </row>
    <row r="341" spans="1:10" hidden="1" outlineLevel="2" x14ac:dyDescent="0.2">
      <c r="A341" s="91"/>
      <c r="B341" s="11">
        <v>810062</v>
      </c>
      <c r="C341" s="17" t="s">
        <v>29</v>
      </c>
      <c r="D341" s="18" t="s">
        <v>30</v>
      </c>
      <c r="E341" s="19" t="s">
        <v>16</v>
      </c>
      <c r="F341" s="15">
        <v>0</v>
      </c>
      <c r="G341" s="20" t="s">
        <v>322</v>
      </c>
      <c r="H341" s="20" t="s">
        <v>322</v>
      </c>
      <c r="I341" s="20">
        <v>0</v>
      </c>
      <c r="J341" s="16" t="s">
        <v>323</v>
      </c>
    </row>
    <row r="342" spans="1:10" hidden="1" outlineLevel="2" x14ac:dyDescent="0.2">
      <c r="A342" s="91"/>
      <c r="B342" s="11">
        <v>810062</v>
      </c>
      <c r="C342" s="17" t="s">
        <v>31</v>
      </c>
      <c r="D342" s="18" t="s">
        <v>32</v>
      </c>
      <c r="E342" s="19" t="s">
        <v>16</v>
      </c>
      <c r="F342" s="15">
        <v>0</v>
      </c>
      <c r="G342" s="20" t="s">
        <v>322</v>
      </c>
      <c r="H342" s="20" t="s">
        <v>322</v>
      </c>
      <c r="I342" s="20">
        <v>0</v>
      </c>
      <c r="J342" s="16" t="s">
        <v>323</v>
      </c>
    </row>
    <row r="343" spans="1:10" outlineLevel="2" x14ac:dyDescent="0.2">
      <c r="A343" s="91"/>
      <c r="B343" s="11">
        <v>810062</v>
      </c>
      <c r="C343" s="17" t="s">
        <v>33</v>
      </c>
      <c r="D343" s="18" t="s">
        <v>34</v>
      </c>
      <c r="E343" s="19" t="s">
        <v>16</v>
      </c>
      <c r="F343" s="15">
        <v>20671.53</v>
      </c>
      <c r="G343" s="20">
        <v>8525.0400000000009</v>
      </c>
      <c r="H343" s="20">
        <v>12040.41</v>
      </c>
      <c r="I343" s="20">
        <v>106.08</v>
      </c>
      <c r="J343" s="16" t="s">
        <v>106</v>
      </c>
    </row>
    <row r="344" spans="1:10" hidden="1" outlineLevel="2" x14ac:dyDescent="0.2">
      <c r="A344" s="91"/>
      <c r="B344" s="11">
        <v>810062</v>
      </c>
      <c r="C344" s="17" t="s">
        <v>35</v>
      </c>
      <c r="D344" s="18" t="s">
        <v>36</v>
      </c>
      <c r="E344" s="19" t="s">
        <v>16</v>
      </c>
      <c r="F344" s="15">
        <v>0</v>
      </c>
      <c r="G344" s="20" t="s">
        <v>322</v>
      </c>
      <c r="H344" s="20" t="s">
        <v>322</v>
      </c>
      <c r="I344" s="20">
        <v>0</v>
      </c>
      <c r="J344" s="16" t="s">
        <v>323</v>
      </c>
    </row>
    <row r="345" spans="1:10" outlineLevel="2" x14ac:dyDescent="0.2">
      <c r="A345" s="91"/>
      <c r="B345" s="11">
        <v>810062</v>
      </c>
      <c r="C345" s="17" t="s">
        <v>37</v>
      </c>
      <c r="D345" s="18" t="s">
        <v>38</v>
      </c>
      <c r="E345" s="19" t="s">
        <v>16</v>
      </c>
      <c r="F345" s="15">
        <v>251631.8</v>
      </c>
      <c r="G345" s="20">
        <v>103774.18</v>
      </c>
      <c r="H345" s="20">
        <v>146566.28</v>
      </c>
      <c r="I345" s="20">
        <v>1291.3399999999999</v>
      </c>
      <c r="J345" s="16" t="s">
        <v>106</v>
      </c>
    </row>
    <row r="346" spans="1:10" outlineLevel="2" x14ac:dyDescent="0.2">
      <c r="A346" s="91"/>
      <c r="B346" s="11">
        <v>810062</v>
      </c>
      <c r="C346" s="17" t="s">
        <v>39</v>
      </c>
      <c r="D346" s="18" t="s">
        <v>40</v>
      </c>
      <c r="E346" s="19" t="s">
        <v>16</v>
      </c>
      <c r="F346" s="15">
        <v>321103.26</v>
      </c>
      <c r="G346" s="20">
        <v>132424.54999999999</v>
      </c>
      <c r="H346" s="20">
        <v>187030.86</v>
      </c>
      <c r="I346" s="20">
        <v>1647.85</v>
      </c>
      <c r="J346" s="16" t="s">
        <v>106</v>
      </c>
    </row>
    <row r="347" spans="1:10" outlineLevel="2" x14ac:dyDescent="0.2">
      <c r="A347" s="91"/>
      <c r="B347" s="11">
        <v>810062</v>
      </c>
      <c r="C347" s="17" t="s">
        <v>41</v>
      </c>
      <c r="D347" s="18" t="s">
        <v>42</v>
      </c>
      <c r="E347" s="19" t="s">
        <v>16</v>
      </c>
      <c r="F347" s="15">
        <v>65247.92</v>
      </c>
      <c r="G347" s="20">
        <v>26908.560000000001</v>
      </c>
      <c r="H347" s="20">
        <v>38004.519999999997</v>
      </c>
      <c r="I347" s="20">
        <v>334.84</v>
      </c>
      <c r="J347" s="16" t="s">
        <v>106</v>
      </c>
    </row>
    <row r="348" spans="1:10" outlineLevel="2" x14ac:dyDescent="0.2">
      <c r="A348" s="91"/>
      <c r="B348" s="11">
        <v>810062</v>
      </c>
      <c r="C348" s="17" t="s">
        <v>43</v>
      </c>
      <c r="D348" s="18" t="s">
        <v>44</v>
      </c>
      <c r="E348" s="19" t="s">
        <v>16</v>
      </c>
      <c r="F348" s="15">
        <v>238545.62</v>
      </c>
      <c r="G348" s="20">
        <v>98377.38</v>
      </c>
      <c r="H348" s="20">
        <v>138944.06</v>
      </c>
      <c r="I348" s="20">
        <v>1224.18</v>
      </c>
      <c r="J348" s="16" t="s">
        <v>106</v>
      </c>
    </row>
    <row r="349" spans="1:10" outlineLevel="2" x14ac:dyDescent="0.2">
      <c r="A349" s="91"/>
      <c r="B349" s="11">
        <v>810062</v>
      </c>
      <c r="C349" s="17" t="s">
        <v>45</v>
      </c>
      <c r="D349" s="18" t="s">
        <v>46</v>
      </c>
      <c r="E349" s="19" t="s">
        <v>16</v>
      </c>
      <c r="F349" s="15">
        <v>65484.74</v>
      </c>
      <c r="G349" s="20">
        <v>27006.23</v>
      </c>
      <c r="H349" s="20">
        <v>38142.46</v>
      </c>
      <c r="I349" s="20">
        <v>336.05</v>
      </c>
      <c r="J349" s="16" t="s">
        <v>106</v>
      </c>
    </row>
    <row r="350" spans="1:10" hidden="1" outlineLevel="2" x14ac:dyDescent="0.2">
      <c r="A350" s="91"/>
      <c r="B350" s="11">
        <v>810062</v>
      </c>
      <c r="C350" s="17" t="s">
        <v>47</v>
      </c>
      <c r="D350" s="18" t="s">
        <v>48</v>
      </c>
      <c r="E350" s="19" t="s">
        <v>16</v>
      </c>
      <c r="F350" s="15">
        <v>0</v>
      </c>
      <c r="G350" s="20" t="s">
        <v>322</v>
      </c>
      <c r="H350" s="20" t="s">
        <v>322</v>
      </c>
      <c r="I350" s="20">
        <v>0</v>
      </c>
      <c r="J350" s="16" t="s">
        <v>323</v>
      </c>
    </row>
    <row r="351" spans="1:10" outlineLevel="2" x14ac:dyDescent="0.2">
      <c r="A351" s="91"/>
      <c r="B351" s="11">
        <v>810062</v>
      </c>
      <c r="C351" s="17" t="s">
        <v>49</v>
      </c>
      <c r="D351" s="18" t="s">
        <v>50</v>
      </c>
      <c r="E351" s="19" t="s">
        <v>16</v>
      </c>
      <c r="F351" s="15">
        <v>22651.14</v>
      </c>
      <c r="G351" s="20">
        <v>9341.44</v>
      </c>
      <c r="H351" s="20">
        <v>13193.46</v>
      </c>
      <c r="I351" s="20">
        <v>116.24</v>
      </c>
      <c r="J351" s="16" t="s">
        <v>106</v>
      </c>
    </row>
    <row r="352" spans="1:10" outlineLevel="2" x14ac:dyDescent="0.2">
      <c r="A352" s="91"/>
      <c r="B352" s="11">
        <v>810062</v>
      </c>
      <c r="C352" s="17" t="s">
        <v>51</v>
      </c>
      <c r="D352" s="18" t="s">
        <v>52</v>
      </c>
      <c r="E352" s="19" t="s">
        <v>16</v>
      </c>
      <c r="F352" s="15">
        <v>431.53</v>
      </c>
      <c r="G352" s="20" t="s">
        <v>322</v>
      </c>
      <c r="H352" s="20" t="s">
        <v>322</v>
      </c>
      <c r="I352" s="20">
        <v>431.53</v>
      </c>
      <c r="J352" s="16" t="s">
        <v>106</v>
      </c>
    </row>
    <row r="353" spans="1:10" hidden="1" outlineLevel="2" x14ac:dyDescent="0.2">
      <c r="A353" s="91"/>
      <c r="B353" s="11">
        <v>810062</v>
      </c>
      <c r="C353" s="17" t="s">
        <v>53</v>
      </c>
      <c r="D353" s="18" t="s">
        <v>54</v>
      </c>
      <c r="E353" s="19" t="s">
        <v>16</v>
      </c>
      <c r="F353" s="15">
        <v>0</v>
      </c>
      <c r="G353" s="20" t="s">
        <v>322</v>
      </c>
      <c r="H353" s="20" t="s">
        <v>322</v>
      </c>
      <c r="I353" s="20">
        <v>0</v>
      </c>
      <c r="J353" s="16" t="s">
        <v>323</v>
      </c>
    </row>
    <row r="354" spans="1:10" outlineLevel="2" x14ac:dyDescent="0.2">
      <c r="A354" s="91"/>
      <c r="B354" s="11">
        <v>810062</v>
      </c>
      <c r="C354" s="17" t="s">
        <v>55</v>
      </c>
      <c r="D354" s="18" t="s">
        <v>56</v>
      </c>
      <c r="E354" s="19" t="s">
        <v>16</v>
      </c>
      <c r="F354" s="15">
        <v>23931.48</v>
      </c>
      <c r="G354" s="20">
        <v>9869.4599999999991</v>
      </c>
      <c r="H354" s="20">
        <v>13939.21</v>
      </c>
      <c r="I354" s="20">
        <v>122.81</v>
      </c>
      <c r="J354" s="16" t="s">
        <v>106</v>
      </c>
    </row>
    <row r="355" spans="1:10" outlineLevel="2" x14ac:dyDescent="0.2">
      <c r="A355" s="91"/>
      <c r="B355" s="11">
        <v>810062</v>
      </c>
      <c r="C355" s="17" t="s">
        <v>57</v>
      </c>
      <c r="D355" s="18" t="s">
        <v>58</v>
      </c>
      <c r="E355" s="19" t="s">
        <v>16</v>
      </c>
      <c r="F355" s="15">
        <v>475157.73</v>
      </c>
      <c r="G355" s="20">
        <v>195957.37</v>
      </c>
      <c r="H355" s="20">
        <v>276761.93</v>
      </c>
      <c r="I355" s="20">
        <v>2438.4299999999998</v>
      </c>
      <c r="J355" s="16" t="s">
        <v>106</v>
      </c>
    </row>
    <row r="356" spans="1:10" outlineLevel="2" x14ac:dyDescent="0.2">
      <c r="A356" s="91"/>
      <c r="B356" s="11">
        <v>810062</v>
      </c>
      <c r="C356" s="17" t="s">
        <v>59</v>
      </c>
      <c r="D356" s="18" t="s">
        <v>60</v>
      </c>
      <c r="E356" s="19" t="s">
        <v>16</v>
      </c>
      <c r="F356" s="15">
        <v>163960.76999999999</v>
      </c>
      <c r="G356" s="20">
        <v>67618.22</v>
      </c>
      <c r="H356" s="20">
        <v>95501.13</v>
      </c>
      <c r="I356" s="20">
        <v>841.42</v>
      </c>
      <c r="J356" s="16" t="s">
        <v>106</v>
      </c>
    </row>
    <row r="357" spans="1:10" outlineLevel="2" x14ac:dyDescent="0.2">
      <c r="A357" s="91"/>
      <c r="B357" s="11">
        <v>810062</v>
      </c>
      <c r="C357" s="17" t="s">
        <v>61</v>
      </c>
      <c r="D357" s="18" t="s">
        <v>62</v>
      </c>
      <c r="E357" s="19" t="s">
        <v>16</v>
      </c>
      <c r="F357" s="15">
        <v>591.17999999999995</v>
      </c>
      <c r="G357" s="20" t="s">
        <v>322</v>
      </c>
      <c r="H357" s="20" t="s">
        <v>322</v>
      </c>
      <c r="I357" s="20">
        <v>591.17999999999995</v>
      </c>
      <c r="J357" s="16" t="s">
        <v>106</v>
      </c>
    </row>
    <row r="358" spans="1:10" hidden="1" outlineLevel="2" x14ac:dyDescent="0.2">
      <c r="A358" s="91"/>
      <c r="B358" s="11">
        <v>810062</v>
      </c>
      <c r="C358" s="17" t="s">
        <v>63</v>
      </c>
      <c r="D358" s="18" t="s">
        <v>64</v>
      </c>
      <c r="E358" s="19" t="s">
        <v>16</v>
      </c>
      <c r="F358" s="15">
        <v>0</v>
      </c>
      <c r="G358" s="20" t="s">
        <v>322</v>
      </c>
      <c r="H358" s="20" t="s">
        <v>322</v>
      </c>
      <c r="I358" s="20">
        <v>0</v>
      </c>
      <c r="J358" s="16" t="s">
        <v>323</v>
      </c>
    </row>
    <row r="359" spans="1:10" outlineLevel="2" x14ac:dyDescent="0.2">
      <c r="A359" s="91"/>
      <c r="B359" s="11">
        <v>810062</v>
      </c>
      <c r="C359" s="17" t="s">
        <v>65</v>
      </c>
      <c r="D359" s="18" t="s">
        <v>66</v>
      </c>
      <c r="E359" s="19" t="s">
        <v>16</v>
      </c>
      <c r="F359" s="15">
        <v>651269.15</v>
      </c>
      <c r="G359" s="20">
        <v>268586.58</v>
      </c>
      <c r="H359" s="20">
        <v>379340.37</v>
      </c>
      <c r="I359" s="20">
        <v>3342.2</v>
      </c>
      <c r="J359" s="16" t="s">
        <v>106</v>
      </c>
    </row>
    <row r="360" spans="1:10" hidden="1" outlineLevel="2" x14ac:dyDescent="0.2">
      <c r="A360" s="91"/>
      <c r="B360" s="11">
        <v>810062</v>
      </c>
      <c r="C360" s="17" t="s">
        <v>67</v>
      </c>
      <c r="D360" s="18" t="s">
        <v>68</v>
      </c>
      <c r="E360" s="19" t="s">
        <v>16</v>
      </c>
      <c r="F360" s="15">
        <v>0</v>
      </c>
      <c r="G360" s="20" t="s">
        <v>322</v>
      </c>
      <c r="H360" s="20" t="s">
        <v>322</v>
      </c>
      <c r="I360" s="20">
        <v>0</v>
      </c>
      <c r="J360" s="16" t="s">
        <v>323</v>
      </c>
    </row>
    <row r="361" spans="1:10" outlineLevel="2" x14ac:dyDescent="0.2">
      <c r="A361" s="91"/>
      <c r="B361" s="11">
        <v>810062</v>
      </c>
      <c r="C361" s="17" t="s">
        <v>69</v>
      </c>
      <c r="D361" s="18" t="s">
        <v>70</v>
      </c>
      <c r="E361" s="19" t="s">
        <v>16</v>
      </c>
      <c r="F361" s="15">
        <v>172879.66</v>
      </c>
      <c r="G361" s="20">
        <v>71296.42</v>
      </c>
      <c r="H361" s="20">
        <v>100696.05</v>
      </c>
      <c r="I361" s="20">
        <v>887.19</v>
      </c>
      <c r="J361" s="16" t="s">
        <v>106</v>
      </c>
    </row>
    <row r="362" spans="1:10" outlineLevel="2" x14ac:dyDescent="0.2">
      <c r="A362" s="91"/>
      <c r="B362" s="11">
        <v>810062</v>
      </c>
      <c r="C362" s="17" t="s">
        <v>71</v>
      </c>
      <c r="D362" s="18" t="s">
        <v>72</v>
      </c>
      <c r="E362" s="19" t="s">
        <v>16</v>
      </c>
      <c r="F362" s="15">
        <v>159579.64000000001</v>
      </c>
      <c r="G362" s="20">
        <v>65811.42</v>
      </c>
      <c r="H362" s="20">
        <v>92949.28</v>
      </c>
      <c r="I362" s="20">
        <v>818.94</v>
      </c>
      <c r="J362" s="16" t="s">
        <v>106</v>
      </c>
    </row>
    <row r="363" spans="1:10" outlineLevel="2" x14ac:dyDescent="0.2">
      <c r="A363" s="91"/>
      <c r="B363" s="11">
        <v>810062</v>
      </c>
      <c r="C363" s="17" t="s">
        <v>73</v>
      </c>
      <c r="D363" s="18" t="s">
        <v>74</v>
      </c>
      <c r="E363" s="19" t="s">
        <v>16</v>
      </c>
      <c r="F363" s="15">
        <v>315173.51</v>
      </c>
      <c r="G363" s="20">
        <v>129979.09</v>
      </c>
      <c r="H363" s="20">
        <v>183577</v>
      </c>
      <c r="I363" s="20">
        <v>1617.42</v>
      </c>
      <c r="J363" s="16" t="s">
        <v>106</v>
      </c>
    </row>
    <row r="364" spans="1:10" outlineLevel="2" x14ac:dyDescent="0.2">
      <c r="A364" s="91"/>
      <c r="B364" s="11">
        <v>810062</v>
      </c>
      <c r="C364" s="17" t="s">
        <v>75</v>
      </c>
      <c r="D364" s="18" t="s">
        <v>76</v>
      </c>
      <c r="E364" s="19" t="s">
        <v>16</v>
      </c>
      <c r="F364" s="15">
        <v>283191.24</v>
      </c>
      <c r="G364" s="20">
        <v>116789.45</v>
      </c>
      <c r="H364" s="20">
        <v>164948.5</v>
      </c>
      <c r="I364" s="20">
        <v>1453.29</v>
      </c>
      <c r="J364" s="16" t="s">
        <v>106</v>
      </c>
    </row>
    <row r="365" spans="1:10" outlineLevel="2" x14ac:dyDescent="0.2">
      <c r="A365" s="91"/>
      <c r="B365" s="11">
        <v>810062</v>
      </c>
      <c r="C365" s="17" t="s">
        <v>77</v>
      </c>
      <c r="D365" s="18" t="s">
        <v>78</v>
      </c>
      <c r="E365" s="19" t="s">
        <v>16</v>
      </c>
      <c r="F365" s="15">
        <v>29098.65</v>
      </c>
      <c r="G365" s="20">
        <v>12000.43</v>
      </c>
      <c r="H365" s="20">
        <v>16948.900000000001</v>
      </c>
      <c r="I365" s="20">
        <v>149.32</v>
      </c>
      <c r="J365" s="16" t="s">
        <v>106</v>
      </c>
    </row>
    <row r="366" spans="1:10" outlineLevel="2" x14ac:dyDescent="0.2">
      <c r="A366" s="91"/>
      <c r="B366" s="11">
        <v>810062</v>
      </c>
      <c r="C366" s="17" t="s">
        <v>79</v>
      </c>
      <c r="D366" s="18" t="s">
        <v>80</v>
      </c>
      <c r="E366" s="19" t="s">
        <v>16</v>
      </c>
      <c r="F366" s="15">
        <v>6068.08</v>
      </c>
      <c r="G366" s="20" t="s">
        <v>322</v>
      </c>
      <c r="H366" s="20">
        <v>3534.43</v>
      </c>
      <c r="I366" s="20">
        <v>2533.65</v>
      </c>
      <c r="J366" s="16" t="s">
        <v>106</v>
      </c>
    </row>
    <row r="367" spans="1:10" outlineLevel="2" x14ac:dyDescent="0.2">
      <c r="A367" s="91"/>
      <c r="B367" s="11">
        <v>810062</v>
      </c>
      <c r="C367" s="17" t="s">
        <v>81</v>
      </c>
      <c r="D367" s="18" t="s">
        <v>82</v>
      </c>
      <c r="E367" s="19" t="s">
        <v>16</v>
      </c>
      <c r="F367" s="15">
        <v>355469.88</v>
      </c>
      <c r="G367" s="20">
        <v>146597.51</v>
      </c>
      <c r="H367" s="20">
        <v>207048.15</v>
      </c>
      <c r="I367" s="20">
        <v>1824.22</v>
      </c>
      <c r="J367" s="16" t="s">
        <v>106</v>
      </c>
    </row>
    <row r="368" spans="1:10" hidden="1" outlineLevel="2" x14ac:dyDescent="0.2">
      <c r="A368" s="91"/>
      <c r="B368" s="11">
        <v>810062</v>
      </c>
      <c r="C368" s="17" t="s">
        <v>83</v>
      </c>
      <c r="D368" s="18" t="s">
        <v>84</v>
      </c>
      <c r="E368" s="19" t="s">
        <v>16</v>
      </c>
      <c r="F368" s="15">
        <v>0</v>
      </c>
      <c r="G368" s="20" t="s">
        <v>322</v>
      </c>
      <c r="H368" s="20" t="s">
        <v>322</v>
      </c>
      <c r="I368" s="20">
        <v>0</v>
      </c>
      <c r="J368" s="16" t="s">
        <v>323</v>
      </c>
    </row>
    <row r="369" spans="1:10" outlineLevel="2" x14ac:dyDescent="0.2">
      <c r="A369" s="91"/>
      <c r="B369" s="11">
        <v>810062</v>
      </c>
      <c r="C369" s="17" t="s">
        <v>85</v>
      </c>
      <c r="D369" s="18" t="s">
        <v>86</v>
      </c>
      <c r="E369" s="19" t="s">
        <v>16</v>
      </c>
      <c r="F369" s="15">
        <v>2323403.66</v>
      </c>
      <c r="G369" s="20">
        <v>958183.02</v>
      </c>
      <c r="H369" s="20">
        <v>1353297.32</v>
      </c>
      <c r="I369" s="20">
        <v>11923.32</v>
      </c>
      <c r="J369" s="16" t="s">
        <v>106</v>
      </c>
    </row>
    <row r="370" spans="1:10" outlineLevel="1" x14ac:dyDescent="0.2">
      <c r="A370" s="91">
        <v>810073</v>
      </c>
      <c r="B370" s="11">
        <v>810073</v>
      </c>
      <c r="C370" s="12" t="s">
        <v>96</v>
      </c>
      <c r="D370" s="13" t="s">
        <v>15</v>
      </c>
      <c r="E370" s="14" t="s">
        <v>16</v>
      </c>
      <c r="F370" s="15">
        <v>2092263.68</v>
      </c>
      <c r="G370" s="15">
        <v>2042457.7000000002</v>
      </c>
      <c r="H370" s="15">
        <v>19172.41</v>
      </c>
      <c r="I370" s="15">
        <v>30633.57</v>
      </c>
      <c r="J370" s="16" t="s">
        <v>106</v>
      </c>
    </row>
    <row r="371" spans="1:10" hidden="1" outlineLevel="2" x14ac:dyDescent="0.2">
      <c r="A371" s="91"/>
      <c r="B371" s="11">
        <v>810073</v>
      </c>
      <c r="C371" s="17" t="s">
        <v>17</v>
      </c>
      <c r="D371" s="18" t="s">
        <v>18</v>
      </c>
      <c r="E371" s="19" t="s">
        <v>16</v>
      </c>
      <c r="F371" s="15">
        <v>0</v>
      </c>
      <c r="G371" s="20" t="s">
        <v>322</v>
      </c>
      <c r="H371" s="20" t="s">
        <v>322</v>
      </c>
      <c r="I371" s="20">
        <v>0</v>
      </c>
      <c r="J371" s="16" t="s">
        <v>323</v>
      </c>
    </row>
    <row r="372" spans="1:10" outlineLevel="2" x14ac:dyDescent="0.2">
      <c r="A372" s="91"/>
      <c r="B372" s="11">
        <v>810073</v>
      </c>
      <c r="C372" s="17" t="s">
        <v>19</v>
      </c>
      <c r="D372" s="18" t="s">
        <v>20</v>
      </c>
      <c r="E372" s="19" t="s">
        <v>16</v>
      </c>
      <c r="F372" s="15">
        <v>87473.64</v>
      </c>
      <c r="G372" s="20">
        <v>85576.78</v>
      </c>
      <c r="H372" s="20" t="s">
        <v>322</v>
      </c>
      <c r="I372" s="20">
        <v>1896.86</v>
      </c>
      <c r="J372" s="16" t="s">
        <v>106</v>
      </c>
    </row>
    <row r="373" spans="1:10" outlineLevel="2" x14ac:dyDescent="0.2">
      <c r="A373" s="91"/>
      <c r="B373" s="11">
        <v>810073</v>
      </c>
      <c r="C373" s="17" t="s">
        <v>21</v>
      </c>
      <c r="D373" s="18" t="s">
        <v>22</v>
      </c>
      <c r="E373" s="19" t="s">
        <v>16</v>
      </c>
      <c r="F373" s="15">
        <v>2070.9899999999998</v>
      </c>
      <c r="G373" s="20" t="s">
        <v>322</v>
      </c>
      <c r="H373" s="20" t="s">
        <v>322</v>
      </c>
      <c r="I373" s="20">
        <v>2070.9899999999998</v>
      </c>
      <c r="J373" s="16" t="s">
        <v>106</v>
      </c>
    </row>
    <row r="374" spans="1:10" outlineLevel="2" x14ac:dyDescent="0.2">
      <c r="A374" s="91"/>
      <c r="B374" s="11">
        <v>810073</v>
      </c>
      <c r="C374" s="17" t="s">
        <v>23</v>
      </c>
      <c r="D374" s="18" t="s">
        <v>24</v>
      </c>
      <c r="E374" s="19" t="s">
        <v>16</v>
      </c>
      <c r="F374" s="15">
        <v>44495.16</v>
      </c>
      <c r="G374" s="20">
        <v>43530.28</v>
      </c>
      <c r="H374" s="20" t="s">
        <v>322</v>
      </c>
      <c r="I374" s="20">
        <v>964.88</v>
      </c>
      <c r="J374" s="16" t="s">
        <v>106</v>
      </c>
    </row>
    <row r="375" spans="1:10" hidden="1" outlineLevel="2" x14ac:dyDescent="0.2">
      <c r="A375" s="91"/>
      <c r="B375" s="11">
        <v>810073</v>
      </c>
      <c r="C375" s="17" t="s">
        <v>25</v>
      </c>
      <c r="D375" s="18" t="s">
        <v>26</v>
      </c>
      <c r="E375" s="19" t="s">
        <v>16</v>
      </c>
      <c r="F375" s="15">
        <v>0</v>
      </c>
      <c r="G375" s="20" t="s">
        <v>322</v>
      </c>
      <c r="H375" s="20" t="s">
        <v>322</v>
      </c>
      <c r="I375" s="20">
        <v>0</v>
      </c>
      <c r="J375" s="16" t="s">
        <v>323</v>
      </c>
    </row>
    <row r="376" spans="1:10" hidden="1" outlineLevel="2" x14ac:dyDescent="0.2">
      <c r="A376" s="91"/>
      <c r="B376" s="11">
        <v>810073</v>
      </c>
      <c r="C376" s="17" t="s">
        <v>27</v>
      </c>
      <c r="D376" s="18" t="s">
        <v>28</v>
      </c>
      <c r="E376" s="19" t="s">
        <v>16</v>
      </c>
      <c r="F376" s="15">
        <v>0</v>
      </c>
      <c r="G376" s="20" t="s">
        <v>322</v>
      </c>
      <c r="H376" s="20" t="s">
        <v>322</v>
      </c>
      <c r="I376" s="20">
        <v>0</v>
      </c>
      <c r="J376" s="16" t="s">
        <v>323</v>
      </c>
    </row>
    <row r="377" spans="1:10" hidden="1" outlineLevel="2" x14ac:dyDescent="0.2">
      <c r="A377" s="91"/>
      <c r="B377" s="11">
        <v>810073</v>
      </c>
      <c r="C377" s="17" t="s">
        <v>29</v>
      </c>
      <c r="D377" s="18" t="s">
        <v>30</v>
      </c>
      <c r="E377" s="19" t="s">
        <v>16</v>
      </c>
      <c r="F377" s="15">
        <v>0</v>
      </c>
      <c r="G377" s="20" t="s">
        <v>322</v>
      </c>
      <c r="H377" s="20" t="s">
        <v>322</v>
      </c>
      <c r="I377" s="20">
        <v>0</v>
      </c>
      <c r="J377" s="16" t="s">
        <v>323</v>
      </c>
    </row>
    <row r="378" spans="1:10" outlineLevel="2" x14ac:dyDescent="0.2">
      <c r="A378" s="91"/>
      <c r="B378" s="11">
        <v>810073</v>
      </c>
      <c r="C378" s="17" t="s">
        <v>31</v>
      </c>
      <c r="D378" s="18" t="s">
        <v>32</v>
      </c>
      <c r="E378" s="19" t="s">
        <v>16</v>
      </c>
      <c r="F378" s="15">
        <v>3306.78</v>
      </c>
      <c r="G378" s="20">
        <v>3235.07</v>
      </c>
      <c r="H378" s="20" t="s">
        <v>322</v>
      </c>
      <c r="I378" s="20">
        <v>71.709999999999994</v>
      </c>
      <c r="J378" s="16" t="s">
        <v>106</v>
      </c>
    </row>
    <row r="379" spans="1:10" hidden="1" outlineLevel="2" x14ac:dyDescent="0.2">
      <c r="A379" s="91"/>
      <c r="B379" s="11">
        <v>810073</v>
      </c>
      <c r="C379" s="17" t="s">
        <v>33</v>
      </c>
      <c r="D379" s="18" t="s">
        <v>34</v>
      </c>
      <c r="E379" s="19" t="s">
        <v>16</v>
      </c>
      <c r="F379" s="15">
        <v>0</v>
      </c>
      <c r="G379" s="20" t="s">
        <v>322</v>
      </c>
      <c r="H379" s="20" t="s">
        <v>322</v>
      </c>
      <c r="I379" s="20">
        <v>0</v>
      </c>
      <c r="J379" s="16" t="s">
        <v>323</v>
      </c>
    </row>
    <row r="380" spans="1:10" hidden="1" outlineLevel="2" x14ac:dyDescent="0.2">
      <c r="A380" s="91"/>
      <c r="B380" s="11">
        <v>810073</v>
      </c>
      <c r="C380" s="17" t="s">
        <v>35</v>
      </c>
      <c r="D380" s="18" t="s">
        <v>36</v>
      </c>
      <c r="E380" s="19" t="s">
        <v>16</v>
      </c>
      <c r="F380" s="15">
        <v>0</v>
      </c>
      <c r="G380" s="20" t="s">
        <v>322</v>
      </c>
      <c r="H380" s="20" t="s">
        <v>322</v>
      </c>
      <c r="I380" s="20">
        <v>0</v>
      </c>
      <c r="J380" s="16" t="s">
        <v>323</v>
      </c>
    </row>
    <row r="381" spans="1:10" outlineLevel="2" x14ac:dyDescent="0.2">
      <c r="A381" s="91"/>
      <c r="B381" s="11">
        <v>810073</v>
      </c>
      <c r="C381" s="17" t="s">
        <v>37</v>
      </c>
      <c r="D381" s="18" t="s">
        <v>38</v>
      </c>
      <c r="E381" s="19" t="s">
        <v>16</v>
      </c>
      <c r="F381" s="15">
        <v>180880.88</v>
      </c>
      <c r="G381" s="20">
        <v>176958.49</v>
      </c>
      <c r="H381" s="20" t="s">
        <v>322</v>
      </c>
      <c r="I381" s="20">
        <v>3922.39</v>
      </c>
      <c r="J381" s="16" t="s">
        <v>106</v>
      </c>
    </row>
    <row r="382" spans="1:10" hidden="1" outlineLevel="2" x14ac:dyDescent="0.2">
      <c r="A382" s="91"/>
      <c r="B382" s="11">
        <v>810073</v>
      </c>
      <c r="C382" s="17" t="s">
        <v>39</v>
      </c>
      <c r="D382" s="18" t="s">
        <v>40</v>
      </c>
      <c r="E382" s="19" t="s">
        <v>16</v>
      </c>
      <c r="F382" s="15">
        <v>0</v>
      </c>
      <c r="G382" s="20" t="s">
        <v>322</v>
      </c>
      <c r="H382" s="20" t="s">
        <v>322</v>
      </c>
      <c r="I382" s="20">
        <v>0</v>
      </c>
      <c r="J382" s="16" t="s">
        <v>323</v>
      </c>
    </row>
    <row r="383" spans="1:10" outlineLevel="2" x14ac:dyDescent="0.2">
      <c r="A383" s="91"/>
      <c r="B383" s="11">
        <v>810073</v>
      </c>
      <c r="C383" s="17" t="s">
        <v>41</v>
      </c>
      <c r="D383" s="18" t="s">
        <v>42</v>
      </c>
      <c r="E383" s="19" t="s">
        <v>16</v>
      </c>
      <c r="F383" s="15">
        <v>5931.71</v>
      </c>
      <c r="G383" s="20">
        <v>5803.08</v>
      </c>
      <c r="H383" s="20" t="s">
        <v>322</v>
      </c>
      <c r="I383" s="20">
        <v>128.63</v>
      </c>
      <c r="J383" s="16" t="s">
        <v>106</v>
      </c>
    </row>
    <row r="384" spans="1:10" outlineLevel="2" x14ac:dyDescent="0.2">
      <c r="A384" s="91"/>
      <c r="B384" s="11">
        <v>810073</v>
      </c>
      <c r="C384" s="17" t="s">
        <v>43</v>
      </c>
      <c r="D384" s="18" t="s">
        <v>44</v>
      </c>
      <c r="E384" s="19" t="s">
        <v>16</v>
      </c>
      <c r="F384" s="15">
        <v>411539.28</v>
      </c>
      <c r="G384" s="20">
        <v>402615.07</v>
      </c>
      <c r="H384" s="20">
        <v>5675.93</v>
      </c>
      <c r="I384" s="20">
        <v>3248.28</v>
      </c>
      <c r="J384" s="16" t="s">
        <v>106</v>
      </c>
    </row>
    <row r="385" spans="1:10" outlineLevel="2" x14ac:dyDescent="0.2">
      <c r="A385" s="91"/>
      <c r="B385" s="11">
        <v>810073</v>
      </c>
      <c r="C385" s="17" t="s">
        <v>45</v>
      </c>
      <c r="D385" s="18" t="s">
        <v>46</v>
      </c>
      <c r="E385" s="19" t="s">
        <v>16</v>
      </c>
      <c r="F385" s="15">
        <v>79210.48</v>
      </c>
      <c r="G385" s="20">
        <v>77492.81</v>
      </c>
      <c r="H385" s="20" t="s">
        <v>322</v>
      </c>
      <c r="I385" s="20">
        <v>1717.67</v>
      </c>
      <c r="J385" s="16" t="s">
        <v>106</v>
      </c>
    </row>
    <row r="386" spans="1:10" hidden="1" outlineLevel="2" x14ac:dyDescent="0.2">
      <c r="A386" s="91"/>
      <c r="B386" s="11">
        <v>810073</v>
      </c>
      <c r="C386" s="17" t="s">
        <v>47</v>
      </c>
      <c r="D386" s="18" t="s">
        <v>48</v>
      </c>
      <c r="E386" s="19" t="s">
        <v>16</v>
      </c>
      <c r="F386" s="15">
        <v>0</v>
      </c>
      <c r="G386" s="20" t="s">
        <v>322</v>
      </c>
      <c r="H386" s="20" t="s">
        <v>322</v>
      </c>
      <c r="I386" s="20">
        <v>0</v>
      </c>
      <c r="J386" s="16" t="s">
        <v>323</v>
      </c>
    </row>
    <row r="387" spans="1:10" hidden="1" outlineLevel="2" x14ac:dyDescent="0.2">
      <c r="A387" s="91"/>
      <c r="B387" s="11">
        <v>810073</v>
      </c>
      <c r="C387" s="17" t="s">
        <v>49</v>
      </c>
      <c r="D387" s="18" t="s">
        <v>50</v>
      </c>
      <c r="E387" s="19" t="s">
        <v>16</v>
      </c>
      <c r="F387" s="15">
        <v>0</v>
      </c>
      <c r="G387" s="20" t="s">
        <v>322</v>
      </c>
      <c r="H387" s="20" t="s">
        <v>322</v>
      </c>
      <c r="I387" s="20">
        <v>0</v>
      </c>
      <c r="J387" s="16" t="s">
        <v>323</v>
      </c>
    </row>
    <row r="388" spans="1:10" outlineLevel="2" x14ac:dyDescent="0.2">
      <c r="A388" s="91"/>
      <c r="B388" s="11">
        <v>810073</v>
      </c>
      <c r="C388" s="17" t="s">
        <v>51</v>
      </c>
      <c r="D388" s="18" t="s">
        <v>52</v>
      </c>
      <c r="E388" s="19" t="s">
        <v>16</v>
      </c>
      <c r="F388" s="15">
        <v>2420.42</v>
      </c>
      <c r="G388" s="20" t="s">
        <v>322</v>
      </c>
      <c r="H388" s="20" t="s">
        <v>322</v>
      </c>
      <c r="I388" s="20">
        <v>2420.42</v>
      </c>
      <c r="J388" s="16" t="s">
        <v>106</v>
      </c>
    </row>
    <row r="389" spans="1:10" hidden="1" outlineLevel="2" x14ac:dyDescent="0.2">
      <c r="A389" s="91"/>
      <c r="B389" s="11">
        <v>810073</v>
      </c>
      <c r="C389" s="17" t="s">
        <v>53</v>
      </c>
      <c r="D389" s="18" t="s">
        <v>54</v>
      </c>
      <c r="E389" s="19" t="s">
        <v>16</v>
      </c>
      <c r="F389" s="15">
        <v>0</v>
      </c>
      <c r="G389" s="20" t="s">
        <v>322</v>
      </c>
      <c r="H389" s="20" t="s">
        <v>322</v>
      </c>
      <c r="I389" s="20">
        <v>0</v>
      </c>
      <c r="J389" s="16" t="s">
        <v>323</v>
      </c>
    </row>
    <row r="390" spans="1:10" outlineLevel="2" x14ac:dyDescent="0.2">
      <c r="A390" s="91"/>
      <c r="B390" s="11">
        <v>810073</v>
      </c>
      <c r="C390" s="17" t="s">
        <v>55</v>
      </c>
      <c r="D390" s="18" t="s">
        <v>56</v>
      </c>
      <c r="E390" s="19" t="s">
        <v>16</v>
      </c>
      <c r="F390" s="15">
        <v>3988.59</v>
      </c>
      <c r="G390" s="20">
        <v>3902.1</v>
      </c>
      <c r="H390" s="20" t="s">
        <v>322</v>
      </c>
      <c r="I390" s="20">
        <v>86.49</v>
      </c>
      <c r="J390" s="16" t="s">
        <v>106</v>
      </c>
    </row>
    <row r="391" spans="1:10" outlineLevel="2" x14ac:dyDescent="0.2">
      <c r="A391" s="91"/>
      <c r="B391" s="11">
        <v>810073</v>
      </c>
      <c r="C391" s="17" t="s">
        <v>57</v>
      </c>
      <c r="D391" s="18" t="s">
        <v>58</v>
      </c>
      <c r="E391" s="19" t="s">
        <v>16</v>
      </c>
      <c r="F391" s="15">
        <v>74316.570000000007</v>
      </c>
      <c r="G391" s="20">
        <v>72705.02</v>
      </c>
      <c r="H391" s="20" t="s">
        <v>322</v>
      </c>
      <c r="I391" s="20">
        <v>1611.55</v>
      </c>
      <c r="J391" s="16" t="s">
        <v>106</v>
      </c>
    </row>
    <row r="392" spans="1:10" outlineLevel="2" x14ac:dyDescent="0.2">
      <c r="A392" s="91"/>
      <c r="B392" s="11">
        <v>810073</v>
      </c>
      <c r="C392" s="17" t="s">
        <v>59</v>
      </c>
      <c r="D392" s="18" t="s">
        <v>60</v>
      </c>
      <c r="E392" s="19" t="s">
        <v>16</v>
      </c>
      <c r="F392" s="15">
        <v>22772.36</v>
      </c>
      <c r="G392" s="20">
        <v>22278.54</v>
      </c>
      <c r="H392" s="20" t="s">
        <v>322</v>
      </c>
      <c r="I392" s="20">
        <v>493.82</v>
      </c>
      <c r="J392" s="16" t="s">
        <v>106</v>
      </c>
    </row>
    <row r="393" spans="1:10" outlineLevel="2" x14ac:dyDescent="0.2">
      <c r="A393" s="91"/>
      <c r="B393" s="11">
        <v>810073</v>
      </c>
      <c r="C393" s="17" t="s">
        <v>61</v>
      </c>
      <c r="D393" s="18" t="s">
        <v>62</v>
      </c>
      <c r="E393" s="19" t="s">
        <v>16</v>
      </c>
      <c r="F393" s="15">
        <v>62082.44</v>
      </c>
      <c r="G393" s="20">
        <v>60736.19</v>
      </c>
      <c r="H393" s="20" t="s">
        <v>322</v>
      </c>
      <c r="I393" s="20">
        <v>1346.25</v>
      </c>
      <c r="J393" s="16" t="s">
        <v>106</v>
      </c>
    </row>
    <row r="394" spans="1:10" hidden="1" outlineLevel="2" x14ac:dyDescent="0.2">
      <c r="A394" s="91"/>
      <c r="B394" s="11">
        <v>810073</v>
      </c>
      <c r="C394" s="17" t="s">
        <v>63</v>
      </c>
      <c r="D394" s="18" t="s">
        <v>64</v>
      </c>
      <c r="E394" s="19" t="s">
        <v>16</v>
      </c>
      <c r="F394" s="15">
        <v>0</v>
      </c>
      <c r="G394" s="20" t="s">
        <v>322</v>
      </c>
      <c r="H394" s="20" t="s">
        <v>322</v>
      </c>
      <c r="I394" s="20">
        <v>0</v>
      </c>
      <c r="J394" s="16" t="s">
        <v>323</v>
      </c>
    </row>
    <row r="395" spans="1:10" outlineLevel="2" x14ac:dyDescent="0.2">
      <c r="A395" s="91"/>
      <c r="B395" s="11">
        <v>810073</v>
      </c>
      <c r="C395" s="17" t="s">
        <v>65</v>
      </c>
      <c r="D395" s="18" t="s">
        <v>66</v>
      </c>
      <c r="E395" s="19" t="s">
        <v>16</v>
      </c>
      <c r="F395" s="15">
        <v>519192.94</v>
      </c>
      <c r="G395" s="20">
        <v>507934.27</v>
      </c>
      <c r="H395" s="20">
        <v>7160.69</v>
      </c>
      <c r="I395" s="20">
        <v>4097.9799999999996</v>
      </c>
      <c r="J395" s="16" t="s">
        <v>106</v>
      </c>
    </row>
    <row r="396" spans="1:10" hidden="1" outlineLevel="2" x14ac:dyDescent="0.2">
      <c r="A396" s="91"/>
      <c r="B396" s="11">
        <v>810073</v>
      </c>
      <c r="C396" s="17" t="s">
        <v>67</v>
      </c>
      <c r="D396" s="18" t="s">
        <v>68</v>
      </c>
      <c r="E396" s="19" t="s">
        <v>16</v>
      </c>
      <c r="F396" s="15">
        <v>0</v>
      </c>
      <c r="G396" s="20" t="s">
        <v>322</v>
      </c>
      <c r="H396" s="20" t="s">
        <v>322</v>
      </c>
      <c r="I396" s="20">
        <v>0</v>
      </c>
      <c r="J396" s="16" t="s">
        <v>323</v>
      </c>
    </row>
    <row r="397" spans="1:10" outlineLevel="2" x14ac:dyDescent="0.2">
      <c r="A397" s="91"/>
      <c r="B397" s="11">
        <v>810073</v>
      </c>
      <c r="C397" s="17" t="s">
        <v>69</v>
      </c>
      <c r="D397" s="18" t="s">
        <v>70</v>
      </c>
      <c r="E397" s="19" t="s">
        <v>16</v>
      </c>
      <c r="F397" s="15">
        <v>42.26</v>
      </c>
      <c r="G397" s="20" t="s">
        <v>322</v>
      </c>
      <c r="H397" s="20" t="s">
        <v>322</v>
      </c>
      <c r="I397" s="20">
        <v>42.26</v>
      </c>
      <c r="J397" s="16" t="s">
        <v>106</v>
      </c>
    </row>
    <row r="398" spans="1:10" outlineLevel="2" x14ac:dyDescent="0.2">
      <c r="A398" s="91"/>
      <c r="B398" s="11">
        <v>810073</v>
      </c>
      <c r="C398" s="17" t="s">
        <v>71</v>
      </c>
      <c r="D398" s="18" t="s">
        <v>72</v>
      </c>
      <c r="E398" s="19" t="s">
        <v>16</v>
      </c>
      <c r="F398" s="15">
        <v>102986.04</v>
      </c>
      <c r="G398" s="20">
        <v>100752.79</v>
      </c>
      <c r="H398" s="20" t="s">
        <v>322</v>
      </c>
      <c r="I398" s="20">
        <v>2233.25</v>
      </c>
      <c r="J398" s="16" t="s">
        <v>106</v>
      </c>
    </row>
    <row r="399" spans="1:10" outlineLevel="2" x14ac:dyDescent="0.2">
      <c r="A399" s="91"/>
      <c r="B399" s="11">
        <v>810073</v>
      </c>
      <c r="C399" s="17" t="s">
        <v>73</v>
      </c>
      <c r="D399" s="18" t="s">
        <v>74</v>
      </c>
      <c r="E399" s="19" t="s">
        <v>16</v>
      </c>
      <c r="F399" s="15">
        <v>459383.15</v>
      </c>
      <c r="G399" s="20">
        <v>449421.45</v>
      </c>
      <c r="H399" s="20">
        <v>6335.79</v>
      </c>
      <c r="I399" s="20">
        <v>3625.91</v>
      </c>
      <c r="J399" s="16" t="s">
        <v>106</v>
      </c>
    </row>
    <row r="400" spans="1:10" outlineLevel="2" x14ac:dyDescent="0.2">
      <c r="A400" s="91"/>
      <c r="B400" s="11">
        <v>810073</v>
      </c>
      <c r="C400" s="17" t="s">
        <v>75</v>
      </c>
      <c r="D400" s="18" t="s">
        <v>76</v>
      </c>
      <c r="E400" s="19" t="s">
        <v>16</v>
      </c>
      <c r="F400" s="15">
        <v>20249.68</v>
      </c>
      <c r="G400" s="20">
        <v>19810.57</v>
      </c>
      <c r="H400" s="20" t="s">
        <v>322</v>
      </c>
      <c r="I400" s="20">
        <v>439.11</v>
      </c>
      <c r="J400" s="16" t="s">
        <v>106</v>
      </c>
    </row>
    <row r="401" spans="1:10" outlineLevel="2" x14ac:dyDescent="0.2">
      <c r="A401" s="91"/>
      <c r="B401" s="11">
        <v>810073</v>
      </c>
      <c r="C401" s="17" t="s">
        <v>77</v>
      </c>
      <c r="D401" s="18" t="s">
        <v>78</v>
      </c>
      <c r="E401" s="19" t="s">
        <v>16</v>
      </c>
      <c r="F401" s="15">
        <v>9920.31</v>
      </c>
      <c r="G401" s="20">
        <v>9705.19</v>
      </c>
      <c r="H401" s="20" t="s">
        <v>322</v>
      </c>
      <c r="I401" s="20">
        <v>215.12</v>
      </c>
      <c r="J401" s="16" t="s">
        <v>106</v>
      </c>
    </row>
    <row r="402" spans="1:10" hidden="1" outlineLevel="2" x14ac:dyDescent="0.2">
      <c r="A402" s="91"/>
      <c r="B402" s="11">
        <v>810073</v>
      </c>
      <c r="C402" s="17" t="s">
        <v>79</v>
      </c>
      <c r="D402" s="18" t="s">
        <v>80</v>
      </c>
      <c r="E402" s="19" t="s">
        <v>16</v>
      </c>
      <c r="F402" s="15">
        <v>0</v>
      </c>
      <c r="G402" s="20" t="s">
        <v>322</v>
      </c>
      <c r="H402" s="20" t="s">
        <v>322</v>
      </c>
      <c r="I402" s="20">
        <v>0</v>
      </c>
      <c r="J402" s="16" t="s">
        <v>323</v>
      </c>
    </row>
    <row r="403" spans="1:10" hidden="1" outlineLevel="2" x14ac:dyDescent="0.2">
      <c r="A403" s="91"/>
      <c r="B403" s="11">
        <v>810073</v>
      </c>
      <c r="C403" s="17" t="s">
        <v>81</v>
      </c>
      <c r="D403" s="18" t="s">
        <v>82</v>
      </c>
      <c r="E403" s="19" t="s">
        <v>16</v>
      </c>
      <c r="F403" s="15">
        <v>0</v>
      </c>
      <c r="G403" s="20" t="s">
        <v>322</v>
      </c>
      <c r="H403" s="20" t="s">
        <v>322</v>
      </c>
      <c r="I403" s="20">
        <v>0</v>
      </c>
      <c r="J403" s="16" t="s">
        <v>323</v>
      </c>
    </row>
    <row r="404" spans="1:10" hidden="1" outlineLevel="2" x14ac:dyDescent="0.2">
      <c r="A404" s="91"/>
      <c r="B404" s="11">
        <v>810073</v>
      </c>
      <c r="C404" s="17" t="s">
        <v>83</v>
      </c>
      <c r="D404" s="18" t="s">
        <v>84</v>
      </c>
      <c r="E404" s="19" t="s">
        <v>16</v>
      </c>
      <c r="F404" s="15">
        <v>0</v>
      </c>
      <c r="G404" s="20" t="s">
        <v>322</v>
      </c>
      <c r="H404" s="20" t="s">
        <v>322</v>
      </c>
      <c r="I404" s="20">
        <v>0</v>
      </c>
      <c r="J404" s="16" t="s">
        <v>323</v>
      </c>
    </row>
    <row r="405" spans="1:10" hidden="1" outlineLevel="2" x14ac:dyDescent="0.2">
      <c r="A405" s="91"/>
      <c r="B405" s="11">
        <v>810073</v>
      </c>
      <c r="C405" s="17" t="s">
        <v>85</v>
      </c>
      <c r="D405" s="18" t="s">
        <v>86</v>
      </c>
      <c r="E405" s="19" t="s">
        <v>16</v>
      </c>
      <c r="F405" s="15">
        <v>0</v>
      </c>
      <c r="G405" s="20" t="s">
        <v>322</v>
      </c>
      <c r="H405" s="20" t="s">
        <v>322</v>
      </c>
      <c r="I405" s="20">
        <v>0</v>
      </c>
      <c r="J405" s="16" t="s">
        <v>323</v>
      </c>
    </row>
    <row r="406" spans="1:10" outlineLevel="1" x14ac:dyDescent="0.2">
      <c r="A406" s="91">
        <v>810074</v>
      </c>
      <c r="B406" s="11">
        <v>810074</v>
      </c>
      <c r="C406" s="12" t="s">
        <v>97</v>
      </c>
      <c r="D406" s="13" t="s">
        <v>15</v>
      </c>
      <c r="E406" s="14" t="s">
        <v>16</v>
      </c>
      <c r="F406" s="15">
        <v>3749872.3800000004</v>
      </c>
      <c r="G406" s="15">
        <v>3650312.84</v>
      </c>
      <c r="H406" s="15">
        <v>27263.85</v>
      </c>
      <c r="I406" s="15">
        <v>72295.69</v>
      </c>
      <c r="J406" s="16" t="s">
        <v>106</v>
      </c>
    </row>
    <row r="407" spans="1:10" hidden="1" outlineLevel="2" x14ac:dyDescent="0.2">
      <c r="A407" s="91"/>
      <c r="B407" s="11">
        <v>810074</v>
      </c>
      <c r="C407" s="17" t="s">
        <v>17</v>
      </c>
      <c r="D407" s="18" t="s">
        <v>18</v>
      </c>
      <c r="E407" s="19" t="s">
        <v>16</v>
      </c>
      <c r="F407" s="15">
        <v>0</v>
      </c>
      <c r="G407" s="20" t="s">
        <v>322</v>
      </c>
      <c r="H407" s="20" t="s">
        <v>322</v>
      </c>
      <c r="I407" s="20">
        <v>0</v>
      </c>
      <c r="J407" s="16" t="s">
        <v>323</v>
      </c>
    </row>
    <row r="408" spans="1:10" outlineLevel="2" x14ac:dyDescent="0.2">
      <c r="A408" s="91"/>
      <c r="B408" s="11">
        <v>810074</v>
      </c>
      <c r="C408" s="17" t="s">
        <v>19</v>
      </c>
      <c r="D408" s="18" t="s">
        <v>20</v>
      </c>
      <c r="E408" s="19" t="s">
        <v>16</v>
      </c>
      <c r="F408" s="15">
        <v>428101.25</v>
      </c>
      <c r="G408" s="20">
        <v>416881.8</v>
      </c>
      <c r="H408" s="20">
        <v>3681.65</v>
      </c>
      <c r="I408" s="20">
        <v>7537.8</v>
      </c>
      <c r="J408" s="16" t="s">
        <v>106</v>
      </c>
    </row>
    <row r="409" spans="1:10" outlineLevel="2" x14ac:dyDescent="0.2">
      <c r="A409" s="91"/>
      <c r="B409" s="11">
        <v>810074</v>
      </c>
      <c r="C409" s="17" t="s">
        <v>21</v>
      </c>
      <c r="D409" s="18" t="s">
        <v>22</v>
      </c>
      <c r="E409" s="19" t="s">
        <v>16</v>
      </c>
      <c r="F409" s="15">
        <v>185941.69</v>
      </c>
      <c r="G409" s="20">
        <v>181068.63</v>
      </c>
      <c r="H409" s="20" t="s">
        <v>322</v>
      </c>
      <c r="I409" s="20">
        <v>4873.0600000000004</v>
      </c>
      <c r="J409" s="16" t="s">
        <v>106</v>
      </c>
    </row>
    <row r="410" spans="1:10" outlineLevel="2" x14ac:dyDescent="0.2">
      <c r="A410" s="91"/>
      <c r="B410" s="11">
        <v>810074</v>
      </c>
      <c r="C410" s="17" t="s">
        <v>23</v>
      </c>
      <c r="D410" s="18" t="s">
        <v>24</v>
      </c>
      <c r="E410" s="19" t="s">
        <v>16</v>
      </c>
      <c r="F410" s="15">
        <v>513.17999999999995</v>
      </c>
      <c r="G410" s="20" t="s">
        <v>322</v>
      </c>
      <c r="H410" s="20" t="s">
        <v>322</v>
      </c>
      <c r="I410" s="20">
        <v>513.17999999999995</v>
      </c>
      <c r="J410" s="16" t="s">
        <v>106</v>
      </c>
    </row>
    <row r="411" spans="1:10" outlineLevel="2" x14ac:dyDescent="0.2">
      <c r="A411" s="91"/>
      <c r="B411" s="11">
        <v>810074</v>
      </c>
      <c r="C411" s="17" t="s">
        <v>25</v>
      </c>
      <c r="D411" s="18" t="s">
        <v>26</v>
      </c>
      <c r="E411" s="19" t="s">
        <v>16</v>
      </c>
      <c r="F411" s="15">
        <v>64089.91</v>
      </c>
      <c r="G411" s="20">
        <v>62410.28</v>
      </c>
      <c r="H411" s="20" t="s">
        <v>322</v>
      </c>
      <c r="I411" s="20">
        <v>1679.63</v>
      </c>
      <c r="J411" s="16" t="s">
        <v>106</v>
      </c>
    </row>
    <row r="412" spans="1:10" hidden="1" outlineLevel="2" x14ac:dyDescent="0.2">
      <c r="A412" s="91"/>
      <c r="B412" s="11">
        <v>810074</v>
      </c>
      <c r="C412" s="17" t="s">
        <v>27</v>
      </c>
      <c r="D412" s="18" t="s">
        <v>28</v>
      </c>
      <c r="E412" s="19" t="s">
        <v>16</v>
      </c>
      <c r="F412" s="15">
        <v>0</v>
      </c>
      <c r="G412" s="20" t="s">
        <v>322</v>
      </c>
      <c r="H412" s="20" t="s">
        <v>322</v>
      </c>
      <c r="I412" s="20">
        <v>0</v>
      </c>
      <c r="J412" s="16" t="s">
        <v>323</v>
      </c>
    </row>
    <row r="413" spans="1:10" hidden="1" outlineLevel="2" x14ac:dyDescent="0.2">
      <c r="A413" s="91"/>
      <c r="B413" s="11">
        <v>810074</v>
      </c>
      <c r="C413" s="17" t="s">
        <v>29</v>
      </c>
      <c r="D413" s="18" t="s">
        <v>30</v>
      </c>
      <c r="E413" s="19" t="s">
        <v>16</v>
      </c>
      <c r="F413" s="15">
        <v>0</v>
      </c>
      <c r="G413" s="20" t="s">
        <v>322</v>
      </c>
      <c r="H413" s="20" t="s">
        <v>322</v>
      </c>
      <c r="I413" s="20">
        <v>0</v>
      </c>
      <c r="J413" s="16" t="s">
        <v>323</v>
      </c>
    </row>
    <row r="414" spans="1:10" hidden="1" outlineLevel="2" x14ac:dyDescent="0.2">
      <c r="A414" s="91"/>
      <c r="B414" s="11">
        <v>810074</v>
      </c>
      <c r="C414" s="17" t="s">
        <v>31</v>
      </c>
      <c r="D414" s="18" t="s">
        <v>32</v>
      </c>
      <c r="E414" s="19" t="s">
        <v>16</v>
      </c>
      <c r="F414" s="15">
        <v>0</v>
      </c>
      <c r="G414" s="20" t="s">
        <v>322</v>
      </c>
      <c r="H414" s="20" t="s">
        <v>322</v>
      </c>
      <c r="I414" s="20">
        <v>0</v>
      </c>
      <c r="J414" s="16" t="s">
        <v>323</v>
      </c>
    </row>
    <row r="415" spans="1:10" hidden="1" outlineLevel="2" x14ac:dyDescent="0.2">
      <c r="A415" s="91"/>
      <c r="B415" s="11">
        <v>810074</v>
      </c>
      <c r="C415" s="17" t="s">
        <v>33</v>
      </c>
      <c r="D415" s="18" t="s">
        <v>34</v>
      </c>
      <c r="E415" s="19" t="s">
        <v>16</v>
      </c>
      <c r="F415" s="15">
        <v>0</v>
      </c>
      <c r="G415" s="20" t="s">
        <v>322</v>
      </c>
      <c r="H415" s="20" t="s">
        <v>322</v>
      </c>
      <c r="I415" s="20">
        <v>0</v>
      </c>
      <c r="J415" s="16" t="s">
        <v>323</v>
      </c>
    </row>
    <row r="416" spans="1:10" hidden="1" outlineLevel="2" x14ac:dyDescent="0.2">
      <c r="A416" s="91"/>
      <c r="B416" s="11">
        <v>810074</v>
      </c>
      <c r="C416" s="17" t="s">
        <v>35</v>
      </c>
      <c r="D416" s="18" t="s">
        <v>36</v>
      </c>
      <c r="E416" s="19" t="s">
        <v>16</v>
      </c>
      <c r="F416" s="15">
        <v>0</v>
      </c>
      <c r="G416" s="20" t="s">
        <v>322</v>
      </c>
      <c r="H416" s="20" t="s">
        <v>322</v>
      </c>
      <c r="I416" s="20">
        <v>0</v>
      </c>
      <c r="J416" s="16" t="s">
        <v>323</v>
      </c>
    </row>
    <row r="417" spans="1:10" outlineLevel="2" x14ac:dyDescent="0.2">
      <c r="A417" s="91"/>
      <c r="B417" s="11">
        <v>810074</v>
      </c>
      <c r="C417" s="17" t="s">
        <v>37</v>
      </c>
      <c r="D417" s="18" t="s">
        <v>38</v>
      </c>
      <c r="E417" s="19" t="s">
        <v>16</v>
      </c>
      <c r="F417" s="15">
        <v>79226.03</v>
      </c>
      <c r="G417" s="20">
        <v>77149.72</v>
      </c>
      <c r="H417" s="20" t="s">
        <v>322</v>
      </c>
      <c r="I417" s="20">
        <v>2076.31</v>
      </c>
      <c r="J417" s="16" t="s">
        <v>106</v>
      </c>
    </row>
    <row r="418" spans="1:10" hidden="1" outlineLevel="2" x14ac:dyDescent="0.2">
      <c r="A418" s="91"/>
      <c r="B418" s="11">
        <v>810074</v>
      </c>
      <c r="C418" s="17" t="s">
        <v>39</v>
      </c>
      <c r="D418" s="18" t="s">
        <v>40</v>
      </c>
      <c r="E418" s="19" t="s">
        <v>16</v>
      </c>
      <c r="F418" s="15">
        <v>0</v>
      </c>
      <c r="G418" s="20" t="s">
        <v>322</v>
      </c>
      <c r="H418" s="20" t="s">
        <v>322</v>
      </c>
      <c r="I418" s="20">
        <v>0</v>
      </c>
      <c r="J418" s="16" t="s">
        <v>323</v>
      </c>
    </row>
    <row r="419" spans="1:10" outlineLevel="2" x14ac:dyDescent="0.2">
      <c r="A419" s="91"/>
      <c r="B419" s="11">
        <v>810074</v>
      </c>
      <c r="C419" s="17" t="s">
        <v>41</v>
      </c>
      <c r="D419" s="18" t="s">
        <v>42</v>
      </c>
      <c r="E419" s="19" t="s">
        <v>16</v>
      </c>
      <c r="F419" s="15">
        <v>118634.5</v>
      </c>
      <c r="G419" s="20">
        <v>115525.39</v>
      </c>
      <c r="H419" s="20" t="s">
        <v>322</v>
      </c>
      <c r="I419" s="20">
        <v>3109.11</v>
      </c>
      <c r="J419" s="16" t="s">
        <v>106</v>
      </c>
    </row>
    <row r="420" spans="1:10" outlineLevel="2" x14ac:dyDescent="0.2">
      <c r="A420" s="91"/>
      <c r="B420" s="11">
        <v>810074</v>
      </c>
      <c r="C420" s="17" t="s">
        <v>43</v>
      </c>
      <c r="D420" s="18" t="s">
        <v>44</v>
      </c>
      <c r="E420" s="19" t="s">
        <v>16</v>
      </c>
      <c r="F420" s="15">
        <v>442635.46</v>
      </c>
      <c r="G420" s="20">
        <v>431035.11</v>
      </c>
      <c r="H420" s="20">
        <v>3806.65</v>
      </c>
      <c r="I420" s="20">
        <v>7793.7</v>
      </c>
      <c r="J420" s="16" t="s">
        <v>106</v>
      </c>
    </row>
    <row r="421" spans="1:10" outlineLevel="2" x14ac:dyDescent="0.2">
      <c r="A421" s="91"/>
      <c r="B421" s="11">
        <v>810074</v>
      </c>
      <c r="C421" s="17" t="s">
        <v>45</v>
      </c>
      <c r="D421" s="18" t="s">
        <v>46</v>
      </c>
      <c r="E421" s="19" t="s">
        <v>16</v>
      </c>
      <c r="F421" s="15">
        <v>806.31</v>
      </c>
      <c r="G421" s="20" t="s">
        <v>322</v>
      </c>
      <c r="H421" s="20" t="s">
        <v>322</v>
      </c>
      <c r="I421" s="20">
        <v>806.31</v>
      </c>
      <c r="J421" s="16" t="s">
        <v>106</v>
      </c>
    </row>
    <row r="422" spans="1:10" hidden="1" outlineLevel="2" x14ac:dyDescent="0.2">
      <c r="A422" s="91"/>
      <c r="B422" s="11">
        <v>810074</v>
      </c>
      <c r="C422" s="17" t="s">
        <v>47</v>
      </c>
      <c r="D422" s="18" t="s">
        <v>48</v>
      </c>
      <c r="E422" s="19" t="s">
        <v>16</v>
      </c>
      <c r="F422" s="15">
        <v>0</v>
      </c>
      <c r="G422" s="20" t="s">
        <v>322</v>
      </c>
      <c r="H422" s="20" t="s">
        <v>322</v>
      </c>
      <c r="I422" s="20">
        <v>0</v>
      </c>
      <c r="J422" s="16" t="s">
        <v>323</v>
      </c>
    </row>
    <row r="423" spans="1:10" hidden="1" outlineLevel="2" x14ac:dyDescent="0.2">
      <c r="A423" s="91"/>
      <c r="B423" s="11">
        <v>810074</v>
      </c>
      <c r="C423" s="17" t="s">
        <v>49</v>
      </c>
      <c r="D423" s="18" t="s">
        <v>50</v>
      </c>
      <c r="E423" s="19" t="s">
        <v>16</v>
      </c>
      <c r="F423" s="15">
        <v>0</v>
      </c>
      <c r="G423" s="20" t="s">
        <v>322</v>
      </c>
      <c r="H423" s="20" t="s">
        <v>322</v>
      </c>
      <c r="I423" s="20">
        <v>0</v>
      </c>
      <c r="J423" s="16" t="s">
        <v>323</v>
      </c>
    </row>
    <row r="424" spans="1:10" hidden="1" outlineLevel="2" x14ac:dyDescent="0.2">
      <c r="A424" s="91"/>
      <c r="B424" s="11">
        <v>810074</v>
      </c>
      <c r="C424" s="17" t="s">
        <v>51</v>
      </c>
      <c r="D424" s="18" t="s">
        <v>52</v>
      </c>
      <c r="E424" s="19" t="s">
        <v>16</v>
      </c>
      <c r="F424" s="15">
        <v>0</v>
      </c>
      <c r="G424" s="20" t="s">
        <v>322</v>
      </c>
      <c r="H424" s="20" t="s">
        <v>322</v>
      </c>
      <c r="I424" s="20">
        <v>0</v>
      </c>
      <c r="J424" s="16" t="s">
        <v>323</v>
      </c>
    </row>
    <row r="425" spans="1:10" hidden="1" outlineLevel="2" x14ac:dyDescent="0.2">
      <c r="A425" s="91"/>
      <c r="B425" s="11">
        <v>810074</v>
      </c>
      <c r="C425" s="17" t="s">
        <v>53</v>
      </c>
      <c r="D425" s="18" t="s">
        <v>54</v>
      </c>
      <c r="E425" s="19" t="s">
        <v>16</v>
      </c>
      <c r="F425" s="15">
        <v>0</v>
      </c>
      <c r="G425" s="20" t="s">
        <v>322</v>
      </c>
      <c r="H425" s="20" t="s">
        <v>322</v>
      </c>
      <c r="I425" s="20">
        <v>0</v>
      </c>
      <c r="J425" s="16" t="s">
        <v>323</v>
      </c>
    </row>
    <row r="426" spans="1:10" hidden="1" outlineLevel="2" x14ac:dyDescent="0.2">
      <c r="A426" s="91"/>
      <c r="B426" s="11">
        <v>810074</v>
      </c>
      <c r="C426" s="17" t="s">
        <v>55</v>
      </c>
      <c r="D426" s="18" t="s">
        <v>56</v>
      </c>
      <c r="E426" s="19" t="s">
        <v>16</v>
      </c>
      <c r="F426" s="15">
        <v>0</v>
      </c>
      <c r="G426" s="20" t="s">
        <v>322</v>
      </c>
      <c r="H426" s="20" t="s">
        <v>322</v>
      </c>
      <c r="I426" s="20">
        <v>0</v>
      </c>
      <c r="J426" s="16" t="s">
        <v>323</v>
      </c>
    </row>
    <row r="427" spans="1:10" outlineLevel="2" x14ac:dyDescent="0.2">
      <c r="A427" s="91"/>
      <c r="B427" s="11">
        <v>810074</v>
      </c>
      <c r="C427" s="17" t="s">
        <v>57</v>
      </c>
      <c r="D427" s="18" t="s">
        <v>58</v>
      </c>
      <c r="E427" s="19" t="s">
        <v>16</v>
      </c>
      <c r="F427" s="15">
        <v>130429.75</v>
      </c>
      <c r="G427" s="20">
        <v>127011.52</v>
      </c>
      <c r="H427" s="20" t="s">
        <v>322</v>
      </c>
      <c r="I427" s="20">
        <v>3418.23</v>
      </c>
      <c r="J427" s="16" t="s">
        <v>106</v>
      </c>
    </row>
    <row r="428" spans="1:10" hidden="1" outlineLevel="2" x14ac:dyDescent="0.2">
      <c r="A428" s="91"/>
      <c r="B428" s="11">
        <v>810074</v>
      </c>
      <c r="C428" s="17" t="s">
        <v>59</v>
      </c>
      <c r="D428" s="18" t="s">
        <v>60</v>
      </c>
      <c r="E428" s="19" t="s">
        <v>16</v>
      </c>
      <c r="F428" s="15">
        <v>0</v>
      </c>
      <c r="G428" s="20" t="s">
        <v>322</v>
      </c>
      <c r="H428" s="20" t="s">
        <v>322</v>
      </c>
      <c r="I428" s="20">
        <v>0</v>
      </c>
      <c r="J428" s="16" t="s">
        <v>323</v>
      </c>
    </row>
    <row r="429" spans="1:10" hidden="1" outlineLevel="2" x14ac:dyDescent="0.2">
      <c r="A429" s="91"/>
      <c r="B429" s="11">
        <v>810074</v>
      </c>
      <c r="C429" s="17" t="s">
        <v>61</v>
      </c>
      <c r="D429" s="18" t="s">
        <v>62</v>
      </c>
      <c r="E429" s="19" t="s">
        <v>16</v>
      </c>
      <c r="F429" s="15">
        <v>0</v>
      </c>
      <c r="G429" s="20" t="s">
        <v>322</v>
      </c>
      <c r="H429" s="20" t="s">
        <v>322</v>
      </c>
      <c r="I429" s="20">
        <v>0</v>
      </c>
      <c r="J429" s="16" t="s">
        <v>323</v>
      </c>
    </row>
    <row r="430" spans="1:10" hidden="1" outlineLevel="2" x14ac:dyDescent="0.2">
      <c r="A430" s="91"/>
      <c r="B430" s="11">
        <v>810074</v>
      </c>
      <c r="C430" s="17" t="s">
        <v>63</v>
      </c>
      <c r="D430" s="18" t="s">
        <v>64</v>
      </c>
      <c r="E430" s="19" t="s">
        <v>16</v>
      </c>
      <c r="F430" s="15">
        <v>0</v>
      </c>
      <c r="G430" s="20" t="s">
        <v>322</v>
      </c>
      <c r="H430" s="20" t="s">
        <v>322</v>
      </c>
      <c r="I430" s="20">
        <v>0</v>
      </c>
      <c r="J430" s="16" t="s">
        <v>323</v>
      </c>
    </row>
    <row r="431" spans="1:10" outlineLevel="2" x14ac:dyDescent="0.2">
      <c r="A431" s="91"/>
      <c r="B431" s="11">
        <v>810074</v>
      </c>
      <c r="C431" s="17" t="s">
        <v>65</v>
      </c>
      <c r="D431" s="18" t="s">
        <v>66</v>
      </c>
      <c r="E431" s="19" t="s">
        <v>16</v>
      </c>
      <c r="F431" s="15">
        <v>843039.33</v>
      </c>
      <c r="G431" s="20">
        <v>820945.41</v>
      </c>
      <c r="H431" s="20">
        <v>7250.1</v>
      </c>
      <c r="I431" s="20">
        <v>14843.82</v>
      </c>
      <c r="J431" s="16" t="s">
        <v>106</v>
      </c>
    </row>
    <row r="432" spans="1:10" hidden="1" outlineLevel="2" x14ac:dyDescent="0.2">
      <c r="A432" s="91"/>
      <c r="B432" s="11">
        <v>810074</v>
      </c>
      <c r="C432" s="17" t="s">
        <v>67</v>
      </c>
      <c r="D432" s="18" t="s">
        <v>68</v>
      </c>
      <c r="E432" s="19" t="s">
        <v>16</v>
      </c>
      <c r="F432" s="15">
        <v>0</v>
      </c>
      <c r="G432" s="20" t="s">
        <v>322</v>
      </c>
      <c r="H432" s="20" t="s">
        <v>322</v>
      </c>
      <c r="I432" s="20">
        <v>0</v>
      </c>
      <c r="J432" s="16" t="s">
        <v>323</v>
      </c>
    </row>
    <row r="433" spans="1:10" hidden="1" outlineLevel="2" x14ac:dyDescent="0.2">
      <c r="A433" s="91"/>
      <c r="B433" s="11">
        <v>810074</v>
      </c>
      <c r="C433" s="17" t="s">
        <v>69</v>
      </c>
      <c r="D433" s="18" t="s">
        <v>70</v>
      </c>
      <c r="E433" s="19" t="s">
        <v>16</v>
      </c>
      <c r="F433" s="15">
        <v>0</v>
      </c>
      <c r="G433" s="20" t="s">
        <v>322</v>
      </c>
      <c r="H433" s="20" t="s">
        <v>322</v>
      </c>
      <c r="I433" s="20">
        <v>0</v>
      </c>
      <c r="J433" s="16" t="s">
        <v>323</v>
      </c>
    </row>
    <row r="434" spans="1:10" hidden="1" outlineLevel="2" x14ac:dyDescent="0.2">
      <c r="A434" s="91"/>
      <c r="B434" s="11">
        <v>810074</v>
      </c>
      <c r="C434" s="17" t="s">
        <v>71</v>
      </c>
      <c r="D434" s="18" t="s">
        <v>72</v>
      </c>
      <c r="E434" s="19" t="s">
        <v>16</v>
      </c>
      <c r="F434" s="15">
        <v>0</v>
      </c>
      <c r="G434" s="20" t="s">
        <v>322</v>
      </c>
      <c r="H434" s="20" t="s">
        <v>322</v>
      </c>
      <c r="I434" s="20">
        <v>0</v>
      </c>
      <c r="J434" s="16" t="s">
        <v>323</v>
      </c>
    </row>
    <row r="435" spans="1:10" outlineLevel="2" x14ac:dyDescent="0.2">
      <c r="A435" s="91"/>
      <c r="B435" s="11">
        <v>810074</v>
      </c>
      <c r="C435" s="17" t="s">
        <v>73</v>
      </c>
      <c r="D435" s="18" t="s">
        <v>74</v>
      </c>
      <c r="E435" s="19" t="s">
        <v>16</v>
      </c>
      <c r="F435" s="15">
        <v>403467.49</v>
      </c>
      <c r="G435" s="20">
        <v>392893.63</v>
      </c>
      <c r="H435" s="20">
        <v>3469.8</v>
      </c>
      <c r="I435" s="20">
        <v>7104.06</v>
      </c>
      <c r="J435" s="16" t="s">
        <v>106</v>
      </c>
    </row>
    <row r="436" spans="1:10" outlineLevel="2" x14ac:dyDescent="0.2">
      <c r="A436" s="91"/>
      <c r="B436" s="11">
        <v>810074</v>
      </c>
      <c r="C436" s="17" t="s">
        <v>75</v>
      </c>
      <c r="D436" s="18" t="s">
        <v>76</v>
      </c>
      <c r="E436" s="19" t="s">
        <v>16</v>
      </c>
      <c r="F436" s="15">
        <v>645573.42000000004</v>
      </c>
      <c r="G436" s="20">
        <v>628654.57999999996</v>
      </c>
      <c r="H436" s="20">
        <v>5551.91</v>
      </c>
      <c r="I436" s="20">
        <v>11366.93</v>
      </c>
      <c r="J436" s="16" t="s">
        <v>106</v>
      </c>
    </row>
    <row r="437" spans="1:10" hidden="1" outlineLevel="2" x14ac:dyDescent="0.2">
      <c r="A437" s="91"/>
      <c r="B437" s="11">
        <v>810074</v>
      </c>
      <c r="C437" s="17" t="s">
        <v>77</v>
      </c>
      <c r="D437" s="18" t="s">
        <v>78</v>
      </c>
      <c r="E437" s="19" t="s">
        <v>16</v>
      </c>
      <c r="F437" s="15">
        <v>0</v>
      </c>
      <c r="G437" s="20" t="s">
        <v>322</v>
      </c>
      <c r="H437" s="20" t="s">
        <v>322</v>
      </c>
      <c r="I437" s="20">
        <v>0</v>
      </c>
      <c r="J437" s="16" t="s">
        <v>323</v>
      </c>
    </row>
    <row r="438" spans="1:10" hidden="1" outlineLevel="2" x14ac:dyDescent="0.2">
      <c r="A438" s="91"/>
      <c r="B438" s="11">
        <v>810074</v>
      </c>
      <c r="C438" s="17" t="s">
        <v>79</v>
      </c>
      <c r="D438" s="18" t="s">
        <v>80</v>
      </c>
      <c r="E438" s="19" t="s">
        <v>16</v>
      </c>
      <c r="F438" s="15">
        <v>0</v>
      </c>
      <c r="G438" s="20" t="s">
        <v>322</v>
      </c>
      <c r="H438" s="20" t="s">
        <v>322</v>
      </c>
      <c r="I438" s="20">
        <v>0</v>
      </c>
      <c r="J438" s="16" t="s">
        <v>323</v>
      </c>
    </row>
    <row r="439" spans="1:10" outlineLevel="2" x14ac:dyDescent="0.2">
      <c r="A439" s="91"/>
      <c r="B439" s="11">
        <v>810074</v>
      </c>
      <c r="C439" s="17" t="s">
        <v>81</v>
      </c>
      <c r="D439" s="18" t="s">
        <v>82</v>
      </c>
      <c r="E439" s="19" t="s">
        <v>16</v>
      </c>
      <c r="F439" s="15">
        <v>407414.06</v>
      </c>
      <c r="G439" s="20">
        <v>396736.77</v>
      </c>
      <c r="H439" s="20">
        <v>3503.74</v>
      </c>
      <c r="I439" s="20">
        <v>7173.55</v>
      </c>
      <c r="J439" s="16" t="s">
        <v>106</v>
      </c>
    </row>
    <row r="440" spans="1:10" hidden="1" outlineLevel="2" x14ac:dyDescent="0.2">
      <c r="A440" s="91"/>
      <c r="B440" s="11">
        <v>810074</v>
      </c>
      <c r="C440" s="17" t="s">
        <v>83</v>
      </c>
      <c r="D440" s="18" t="s">
        <v>84</v>
      </c>
      <c r="E440" s="19" t="s">
        <v>16</v>
      </c>
      <c r="F440" s="15">
        <v>0</v>
      </c>
      <c r="G440" s="20" t="s">
        <v>322</v>
      </c>
      <c r="H440" s="20" t="s">
        <v>322</v>
      </c>
      <c r="I440" s="20">
        <v>0</v>
      </c>
      <c r="J440" s="16" t="s">
        <v>323</v>
      </c>
    </row>
    <row r="441" spans="1:10" hidden="1" outlineLevel="2" x14ac:dyDescent="0.2">
      <c r="A441" s="91"/>
      <c r="B441" s="11">
        <v>810074</v>
      </c>
      <c r="C441" s="17" t="s">
        <v>85</v>
      </c>
      <c r="D441" s="18" t="s">
        <v>86</v>
      </c>
      <c r="E441" s="19" t="s">
        <v>16</v>
      </c>
      <c r="F441" s="15">
        <v>0</v>
      </c>
      <c r="G441" s="20" t="s">
        <v>322</v>
      </c>
      <c r="H441" s="20" t="s">
        <v>322</v>
      </c>
      <c r="I441" s="20">
        <v>0</v>
      </c>
      <c r="J441" s="16" t="s">
        <v>323</v>
      </c>
    </row>
    <row r="442" spans="1:10" outlineLevel="1" x14ac:dyDescent="0.2">
      <c r="A442" s="91">
        <v>810076</v>
      </c>
      <c r="B442" s="11">
        <v>810076</v>
      </c>
      <c r="C442" s="12" t="s">
        <v>98</v>
      </c>
      <c r="D442" s="13" t="s">
        <v>15</v>
      </c>
      <c r="E442" s="14" t="s">
        <v>16</v>
      </c>
      <c r="F442" s="15">
        <v>10520760.049999999</v>
      </c>
      <c r="G442" s="15">
        <v>10449314.85</v>
      </c>
      <c r="H442" s="15">
        <v>15937.6</v>
      </c>
      <c r="I442" s="15">
        <v>55507.599999999984</v>
      </c>
      <c r="J442" s="16" t="s">
        <v>106</v>
      </c>
    </row>
    <row r="443" spans="1:10" hidden="1" outlineLevel="2" x14ac:dyDescent="0.2">
      <c r="A443" s="91"/>
      <c r="B443" s="11">
        <v>810076</v>
      </c>
      <c r="C443" s="17" t="s">
        <v>17</v>
      </c>
      <c r="D443" s="18" t="s">
        <v>18</v>
      </c>
      <c r="E443" s="19" t="s">
        <v>16</v>
      </c>
      <c r="F443" s="15">
        <v>0</v>
      </c>
      <c r="G443" s="20" t="s">
        <v>322</v>
      </c>
      <c r="H443" s="20" t="s">
        <v>322</v>
      </c>
      <c r="I443" s="20">
        <v>0</v>
      </c>
      <c r="J443" s="16" t="s">
        <v>323</v>
      </c>
    </row>
    <row r="444" spans="1:10" outlineLevel="2" x14ac:dyDescent="0.2">
      <c r="A444" s="91"/>
      <c r="B444" s="11">
        <v>810076</v>
      </c>
      <c r="C444" s="17" t="s">
        <v>19</v>
      </c>
      <c r="D444" s="18" t="s">
        <v>20</v>
      </c>
      <c r="E444" s="19" t="s">
        <v>16</v>
      </c>
      <c r="F444" s="15">
        <v>774658.72</v>
      </c>
      <c r="G444" s="20">
        <v>769826.28</v>
      </c>
      <c r="H444" s="20" t="s">
        <v>322</v>
      </c>
      <c r="I444" s="20">
        <v>4832.4399999999996</v>
      </c>
      <c r="J444" s="16" t="s">
        <v>106</v>
      </c>
    </row>
    <row r="445" spans="1:10" outlineLevel="2" x14ac:dyDescent="0.2">
      <c r="A445" s="91"/>
      <c r="B445" s="11">
        <v>810076</v>
      </c>
      <c r="C445" s="17" t="s">
        <v>21</v>
      </c>
      <c r="D445" s="18" t="s">
        <v>22</v>
      </c>
      <c r="E445" s="19" t="s">
        <v>16</v>
      </c>
      <c r="F445" s="15">
        <v>4619.28</v>
      </c>
      <c r="G445" s="20">
        <v>4590.46</v>
      </c>
      <c r="H445" s="20" t="s">
        <v>322</v>
      </c>
      <c r="I445" s="20">
        <v>28.82</v>
      </c>
      <c r="J445" s="16" t="s">
        <v>106</v>
      </c>
    </row>
    <row r="446" spans="1:10" outlineLevel="2" x14ac:dyDescent="0.2">
      <c r="A446" s="91"/>
      <c r="B446" s="11">
        <v>810076</v>
      </c>
      <c r="C446" s="17" t="s">
        <v>23</v>
      </c>
      <c r="D446" s="18" t="s">
        <v>24</v>
      </c>
      <c r="E446" s="19" t="s">
        <v>16</v>
      </c>
      <c r="F446" s="15">
        <v>723.27</v>
      </c>
      <c r="G446" s="20" t="s">
        <v>322</v>
      </c>
      <c r="H446" s="20" t="s">
        <v>322</v>
      </c>
      <c r="I446" s="20">
        <v>723.27</v>
      </c>
      <c r="J446" s="16" t="s">
        <v>106</v>
      </c>
    </row>
    <row r="447" spans="1:10" outlineLevel="2" x14ac:dyDescent="0.2">
      <c r="A447" s="91"/>
      <c r="B447" s="11">
        <v>810076</v>
      </c>
      <c r="C447" s="17" t="s">
        <v>25</v>
      </c>
      <c r="D447" s="18" t="s">
        <v>26</v>
      </c>
      <c r="E447" s="19" t="s">
        <v>16</v>
      </c>
      <c r="F447" s="15">
        <v>117303.95</v>
      </c>
      <c r="G447" s="20">
        <v>116572.19</v>
      </c>
      <c r="H447" s="20" t="s">
        <v>322</v>
      </c>
      <c r="I447" s="20">
        <v>731.76</v>
      </c>
      <c r="J447" s="16" t="s">
        <v>106</v>
      </c>
    </row>
    <row r="448" spans="1:10" outlineLevel="2" x14ac:dyDescent="0.2">
      <c r="A448" s="91"/>
      <c r="B448" s="11">
        <v>810076</v>
      </c>
      <c r="C448" s="17" t="s">
        <v>27</v>
      </c>
      <c r="D448" s="18" t="s">
        <v>28</v>
      </c>
      <c r="E448" s="19" t="s">
        <v>16</v>
      </c>
      <c r="F448" s="15">
        <v>787.06</v>
      </c>
      <c r="G448" s="20" t="s">
        <v>322</v>
      </c>
      <c r="H448" s="20" t="s">
        <v>322</v>
      </c>
      <c r="I448" s="20">
        <v>787.06</v>
      </c>
      <c r="J448" s="16" t="s">
        <v>106</v>
      </c>
    </row>
    <row r="449" spans="1:10" hidden="1" outlineLevel="2" x14ac:dyDescent="0.2">
      <c r="A449" s="91"/>
      <c r="B449" s="11">
        <v>810076</v>
      </c>
      <c r="C449" s="17" t="s">
        <v>29</v>
      </c>
      <c r="D449" s="18" t="s">
        <v>30</v>
      </c>
      <c r="E449" s="19" t="s">
        <v>16</v>
      </c>
      <c r="F449" s="15">
        <v>0</v>
      </c>
      <c r="G449" s="20" t="s">
        <v>322</v>
      </c>
      <c r="H449" s="20" t="s">
        <v>322</v>
      </c>
      <c r="I449" s="20">
        <v>0</v>
      </c>
      <c r="J449" s="16" t="s">
        <v>323</v>
      </c>
    </row>
    <row r="450" spans="1:10" outlineLevel="2" x14ac:dyDescent="0.2">
      <c r="A450" s="91"/>
      <c r="B450" s="11">
        <v>810076</v>
      </c>
      <c r="C450" s="17" t="s">
        <v>31</v>
      </c>
      <c r="D450" s="18" t="s">
        <v>32</v>
      </c>
      <c r="E450" s="19" t="s">
        <v>16</v>
      </c>
      <c r="F450" s="15">
        <v>847.61</v>
      </c>
      <c r="G450" s="20" t="s">
        <v>322</v>
      </c>
      <c r="H450" s="20" t="s">
        <v>322</v>
      </c>
      <c r="I450" s="20">
        <v>847.61</v>
      </c>
      <c r="J450" s="16" t="s">
        <v>106</v>
      </c>
    </row>
    <row r="451" spans="1:10" hidden="1" outlineLevel="2" x14ac:dyDescent="0.2">
      <c r="A451" s="91"/>
      <c r="B451" s="11">
        <v>810076</v>
      </c>
      <c r="C451" s="17" t="s">
        <v>33</v>
      </c>
      <c r="D451" s="18" t="s">
        <v>34</v>
      </c>
      <c r="E451" s="19" t="s">
        <v>16</v>
      </c>
      <c r="F451" s="15">
        <v>0</v>
      </c>
      <c r="G451" s="20" t="s">
        <v>322</v>
      </c>
      <c r="H451" s="20" t="s">
        <v>322</v>
      </c>
      <c r="I451" s="20">
        <v>0</v>
      </c>
      <c r="J451" s="16" t="s">
        <v>323</v>
      </c>
    </row>
    <row r="452" spans="1:10" outlineLevel="2" x14ac:dyDescent="0.2">
      <c r="A452" s="91"/>
      <c r="B452" s="11">
        <v>810076</v>
      </c>
      <c r="C452" s="17" t="s">
        <v>35</v>
      </c>
      <c r="D452" s="18" t="s">
        <v>36</v>
      </c>
      <c r="E452" s="19" t="s">
        <v>16</v>
      </c>
      <c r="F452" s="15">
        <v>65321.279999999999</v>
      </c>
      <c r="G452" s="20">
        <v>64913.8</v>
      </c>
      <c r="H452" s="20" t="s">
        <v>322</v>
      </c>
      <c r="I452" s="20">
        <v>407.48</v>
      </c>
      <c r="J452" s="16" t="s">
        <v>106</v>
      </c>
    </row>
    <row r="453" spans="1:10" outlineLevel="2" x14ac:dyDescent="0.2">
      <c r="A453" s="91"/>
      <c r="B453" s="11">
        <v>810076</v>
      </c>
      <c r="C453" s="17" t="s">
        <v>37</v>
      </c>
      <c r="D453" s="18" t="s">
        <v>38</v>
      </c>
      <c r="E453" s="19" t="s">
        <v>16</v>
      </c>
      <c r="F453" s="15">
        <v>851407.55</v>
      </c>
      <c r="G453" s="20">
        <v>846096.34</v>
      </c>
      <c r="H453" s="20" t="s">
        <v>322</v>
      </c>
      <c r="I453" s="20">
        <v>5311.21</v>
      </c>
      <c r="J453" s="16" t="s">
        <v>106</v>
      </c>
    </row>
    <row r="454" spans="1:10" outlineLevel="2" x14ac:dyDescent="0.2">
      <c r="A454" s="91"/>
      <c r="B454" s="11">
        <v>810076</v>
      </c>
      <c r="C454" s="17" t="s">
        <v>39</v>
      </c>
      <c r="D454" s="18" t="s">
        <v>40</v>
      </c>
      <c r="E454" s="19" t="s">
        <v>16</v>
      </c>
      <c r="F454" s="15">
        <v>587328.55000000005</v>
      </c>
      <c r="G454" s="20">
        <v>583664.71</v>
      </c>
      <c r="H454" s="20" t="s">
        <v>322</v>
      </c>
      <c r="I454" s="20">
        <v>3663.84</v>
      </c>
      <c r="J454" s="16" t="s">
        <v>106</v>
      </c>
    </row>
    <row r="455" spans="1:10" outlineLevel="2" x14ac:dyDescent="0.2">
      <c r="A455" s="91"/>
      <c r="B455" s="11">
        <v>810076</v>
      </c>
      <c r="C455" s="17" t="s">
        <v>41</v>
      </c>
      <c r="D455" s="18" t="s">
        <v>42</v>
      </c>
      <c r="E455" s="19" t="s">
        <v>16</v>
      </c>
      <c r="F455" s="15">
        <v>136179.04999999999</v>
      </c>
      <c r="G455" s="20">
        <v>135329.54</v>
      </c>
      <c r="H455" s="20" t="s">
        <v>322</v>
      </c>
      <c r="I455" s="20">
        <v>849.51</v>
      </c>
      <c r="J455" s="16" t="s">
        <v>106</v>
      </c>
    </row>
    <row r="456" spans="1:10" outlineLevel="2" x14ac:dyDescent="0.2">
      <c r="A456" s="91"/>
      <c r="B456" s="11">
        <v>810076</v>
      </c>
      <c r="C456" s="17" t="s">
        <v>43</v>
      </c>
      <c r="D456" s="18" t="s">
        <v>44</v>
      </c>
      <c r="E456" s="19" t="s">
        <v>16</v>
      </c>
      <c r="F456" s="15">
        <v>909023.32</v>
      </c>
      <c r="G456" s="20">
        <v>903352.7</v>
      </c>
      <c r="H456" s="20" t="s">
        <v>322</v>
      </c>
      <c r="I456" s="20">
        <v>5670.62</v>
      </c>
      <c r="J456" s="16" t="s">
        <v>106</v>
      </c>
    </row>
    <row r="457" spans="1:10" outlineLevel="2" x14ac:dyDescent="0.2">
      <c r="A457" s="91"/>
      <c r="B457" s="11">
        <v>810076</v>
      </c>
      <c r="C457" s="17" t="s">
        <v>45</v>
      </c>
      <c r="D457" s="18" t="s">
        <v>46</v>
      </c>
      <c r="E457" s="19" t="s">
        <v>16</v>
      </c>
      <c r="F457" s="15">
        <v>240512.28</v>
      </c>
      <c r="G457" s="20">
        <v>239011.93</v>
      </c>
      <c r="H457" s="20" t="s">
        <v>322</v>
      </c>
      <c r="I457" s="20">
        <v>1500.35</v>
      </c>
      <c r="J457" s="16" t="s">
        <v>106</v>
      </c>
    </row>
    <row r="458" spans="1:10" hidden="1" outlineLevel="2" x14ac:dyDescent="0.2">
      <c r="A458" s="91"/>
      <c r="B458" s="11">
        <v>810076</v>
      </c>
      <c r="C458" s="17" t="s">
        <v>47</v>
      </c>
      <c r="D458" s="18" t="s">
        <v>48</v>
      </c>
      <c r="E458" s="19" t="s">
        <v>16</v>
      </c>
      <c r="F458" s="15">
        <v>0</v>
      </c>
      <c r="G458" s="20" t="s">
        <v>322</v>
      </c>
      <c r="H458" s="20" t="s">
        <v>322</v>
      </c>
      <c r="I458" s="20">
        <v>0</v>
      </c>
      <c r="J458" s="16" t="s">
        <v>323</v>
      </c>
    </row>
    <row r="459" spans="1:10" hidden="1" outlineLevel="2" x14ac:dyDescent="0.2">
      <c r="A459" s="91"/>
      <c r="B459" s="11">
        <v>810076</v>
      </c>
      <c r="C459" s="17" t="s">
        <v>49</v>
      </c>
      <c r="D459" s="18" t="s">
        <v>50</v>
      </c>
      <c r="E459" s="19" t="s">
        <v>16</v>
      </c>
      <c r="F459" s="15">
        <v>0</v>
      </c>
      <c r="G459" s="20" t="s">
        <v>322</v>
      </c>
      <c r="H459" s="20" t="s">
        <v>322</v>
      </c>
      <c r="I459" s="20">
        <v>0</v>
      </c>
      <c r="J459" s="16" t="s">
        <v>323</v>
      </c>
    </row>
    <row r="460" spans="1:10" hidden="1" outlineLevel="2" x14ac:dyDescent="0.2">
      <c r="A460" s="91"/>
      <c r="B460" s="11">
        <v>810076</v>
      </c>
      <c r="C460" s="17" t="s">
        <v>51</v>
      </c>
      <c r="D460" s="18" t="s">
        <v>52</v>
      </c>
      <c r="E460" s="19" t="s">
        <v>16</v>
      </c>
      <c r="F460" s="15">
        <v>0</v>
      </c>
      <c r="G460" s="20" t="s">
        <v>322</v>
      </c>
      <c r="H460" s="20" t="s">
        <v>322</v>
      </c>
      <c r="I460" s="20">
        <v>0</v>
      </c>
      <c r="J460" s="16" t="s">
        <v>323</v>
      </c>
    </row>
    <row r="461" spans="1:10" outlineLevel="2" x14ac:dyDescent="0.2">
      <c r="A461" s="91"/>
      <c r="B461" s="11">
        <v>810076</v>
      </c>
      <c r="C461" s="17" t="s">
        <v>53</v>
      </c>
      <c r="D461" s="18" t="s">
        <v>54</v>
      </c>
      <c r="E461" s="19" t="s">
        <v>16</v>
      </c>
      <c r="F461" s="15">
        <v>956.41</v>
      </c>
      <c r="G461" s="20" t="s">
        <v>322</v>
      </c>
      <c r="H461" s="20" t="s">
        <v>322</v>
      </c>
      <c r="I461" s="20">
        <v>956.41</v>
      </c>
      <c r="J461" s="16" t="s">
        <v>106</v>
      </c>
    </row>
    <row r="462" spans="1:10" outlineLevel="2" x14ac:dyDescent="0.2">
      <c r="A462" s="91"/>
      <c r="B462" s="11">
        <v>810076</v>
      </c>
      <c r="C462" s="17" t="s">
        <v>55</v>
      </c>
      <c r="D462" s="18" t="s">
        <v>56</v>
      </c>
      <c r="E462" s="19" t="s">
        <v>16</v>
      </c>
      <c r="F462" s="15">
        <v>1852.73</v>
      </c>
      <c r="G462" s="20" t="s">
        <v>322</v>
      </c>
      <c r="H462" s="20" t="s">
        <v>322</v>
      </c>
      <c r="I462" s="20">
        <v>1852.73</v>
      </c>
      <c r="J462" s="16" t="s">
        <v>106</v>
      </c>
    </row>
    <row r="463" spans="1:10" outlineLevel="2" x14ac:dyDescent="0.2">
      <c r="A463" s="91"/>
      <c r="B463" s="11">
        <v>810076</v>
      </c>
      <c r="C463" s="17" t="s">
        <v>57</v>
      </c>
      <c r="D463" s="18" t="s">
        <v>58</v>
      </c>
      <c r="E463" s="19" t="s">
        <v>16</v>
      </c>
      <c r="F463" s="15">
        <v>1241480.28</v>
      </c>
      <c r="G463" s="20">
        <v>1233735.74</v>
      </c>
      <c r="H463" s="20">
        <v>4094.03</v>
      </c>
      <c r="I463" s="20">
        <v>3650.51</v>
      </c>
      <c r="J463" s="16" t="s">
        <v>106</v>
      </c>
    </row>
    <row r="464" spans="1:10" outlineLevel="2" x14ac:dyDescent="0.2">
      <c r="A464" s="91"/>
      <c r="B464" s="11">
        <v>810076</v>
      </c>
      <c r="C464" s="17" t="s">
        <v>59</v>
      </c>
      <c r="D464" s="18" t="s">
        <v>60</v>
      </c>
      <c r="E464" s="19" t="s">
        <v>16</v>
      </c>
      <c r="F464" s="15">
        <v>103156.77</v>
      </c>
      <c r="G464" s="20">
        <v>102513.26</v>
      </c>
      <c r="H464" s="20" t="s">
        <v>322</v>
      </c>
      <c r="I464" s="20">
        <v>643.51</v>
      </c>
      <c r="J464" s="16" t="s">
        <v>106</v>
      </c>
    </row>
    <row r="465" spans="1:10" outlineLevel="2" x14ac:dyDescent="0.2">
      <c r="A465" s="91"/>
      <c r="B465" s="11">
        <v>810076</v>
      </c>
      <c r="C465" s="17" t="s">
        <v>61</v>
      </c>
      <c r="D465" s="18" t="s">
        <v>62</v>
      </c>
      <c r="E465" s="19" t="s">
        <v>16</v>
      </c>
      <c r="F465" s="15">
        <v>249809.87</v>
      </c>
      <c r="G465" s="20">
        <v>248251.51999999999</v>
      </c>
      <c r="H465" s="20" t="s">
        <v>322</v>
      </c>
      <c r="I465" s="20">
        <v>1558.35</v>
      </c>
      <c r="J465" s="16" t="s">
        <v>106</v>
      </c>
    </row>
    <row r="466" spans="1:10" hidden="1" outlineLevel="2" x14ac:dyDescent="0.2">
      <c r="A466" s="91"/>
      <c r="B466" s="11">
        <v>810076</v>
      </c>
      <c r="C466" s="17" t="s">
        <v>63</v>
      </c>
      <c r="D466" s="18" t="s">
        <v>64</v>
      </c>
      <c r="E466" s="19" t="s">
        <v>16</v>
      </c>
      <c r="F466" s="15">
        <v>0</v>
      </c>
      <c r="G466" s="20" t="s">
        <v>322</v>
      </c>
      <c r="H466" s="20" t="s">
        <v>322</v>
      </c>
      <c r="I466" s="20">
        <v>0</v>
      </c>
      <c r="J466" s="16" t="s">
        <v>323</v>
      </c>
    </row>
    <row r="467" spans="1:10" outlineLevel="2" x14ac:dyDescent="0.2">
      <c r="A467" s="91"/>
      <c r="B467" s="11">
        <v>810076</v>
      </c>
      <c r="C467" s="17" t="s">
        <v>65</v>
      </c>
      <c r="D467" s="18" t="s">
        <v>66</v>
      </c>
      <c r="E467" s="19" t="s">
        <v>16</v>
      </c>
      <c r="F467" s="15">
        <v>2315046.31</v>
      </c>
      <c r="G467" s="20">
        <v>2300604.71</v>
      </c>
      <c r="H467" s="20">
        <v>7634.33</v>
      </c>
      <c r="I467" s="20">
        <v>6807.27</v>
      </c>
      <c r="J467" s="16" t="s">
        <v>106</v>
      </c>
    </row>
    <row r="468" spans="1:10" outlineLevel="2" x14ac:dyDescent="0.2">
      <c r="A468" s="91"/>
      <c r="B468" s="11">
        <v>810076</v>
      </c>
      <c r="C468" s="17" t="s">
        <v>67</v>
      </c>
      <c r="D468" s="18" t="s">
        <v>68</v>
      </c>
      <c r="E468" s="19" t="s">
        <v>16</v>
      </c>
      <c r="F468" s="15">
        <v>82125.41</v>
      </c>
      <c r="G468" s="20">
        <v>81613.100000000006</v>
      </c>
      <c r="H468" s="20" t="s">
        <v>322</v>
      </c>
      <c r="I468" s="20">
        <v>512.30999999999995</v>
      </c>
      <c r="J468" s="16" t="s">
        <v>106</v>
      </c>
    </row>
    <row r="469" spans="1:10" outlineLevel="2" x14ac:dyDescent="0.2">
      <c r="A469" s="91"/>
      <c r="B469" s="11">
        <v>810076</v>
      </c>
      <c r="C469" s="17" t="s">
        <v>69</v>
      </c>
      <c r="D469" s="18" t="s">
        <v>70</v>
      </c>
      <c r="E469" s="19" t="s">
        <v>16</v>
      </c>
      <c r="F469" s="15">
        <v>149.56</v>
      </c>
      <c r="G469" s="20" t="s">
        <v>322</v>
      </c>
      <c r="H469" s="20" t="s">
        <v>322</v>
      </c>
      <c r="I469" s="20">
        <v>149.56</v>
      </c>
      <c r="J469" s="16" t="s">
        <v>106</v>
      </c>
    </row>
    <row r="470" spans="1:10" outlineLevel="2" x14ac:dyDescent="0.2">
      <c r="A470" s="91"/>
      <c r="B470" s="11">
        <v>810076</v>
      </c>
      <c r="C470" s="17" t="s">
        <v>71</v>
      </c>
      <c r="D470" s="18" t="s">
        <v>72</v>
      </c>
      <c r="E470" s="19" t="s">
        <v>16</v>
      </c>
      <c r="F470" s="15">
        <v>673594.32</v>
      </c>
      <c r="G470" s="20">
        <v>669392.34</v>
      </c>
      <c r="H470" s="20" t="s">
        <v>322</v>
      </c>
      <c r="I470" s="20">
        <v>4201.9799999999996</v>
      </c>
      <c r="J470" s="16" t="s">
        <v>106</v>
      </c>
    </row>
    <row r="471" spans="1:10" outlineLevel="2" x14ac:dyDescent="0.2">
      <c r="A471" s="91"/>
      <c r="B471" s="11">
        <v>810076</v>
      </c>
      <c r="C471" s="17" t="s">
        <v>73</v>
      </c>
      <c r="D471" s="18" t="s">
        <v>74</v>
      </c>
      <c r="E471" s="19" t="s">
        <v>16</v>
      </c>
      <c r="F471" s="15">
        <v>348928.47</v>
      </c>
      <c r="G471" s="20">
        <v>346751.8</v>
      </c>
      <c r="H471" s="20" t="s">
        <v>322</v>
      </c>
      <c r="I471" s="20">
        <v>2176.67</v>
      </c>
      <c r="J471" s="16" t="s">
        <v>106</v>
      </c>
    </row>
    <row r="472" spans="1:10" outlineLevel="2" x14ac:dyDescent="0.2">
      <c r="A472" s="91"/>
      <c r="B472" s="11">
        <v>810076</v>
      </c>
      <c r="C472" s="17" t="s">
        <v>75</v>
      </c>
      <c r="D472" s="18" t="s">
        <v>76</v>
      </c>
      <c r="E472" s="19" t="s">
        <v>16</v>
      </c>
      <c r="F472" s="15">
        <v>1276417.28</v>
      </c>
      <c r="G472" s="20">
        <v>1268454.8</v>
      </c>
      <c r="H472" s="20">
        <v>4209.24</v>
      </c>
      <c r="I472" s="20">
        <v>3753.24</v>
      </c>
      <c r="J472" s="16" t="s">
        <v>106</v>
      </c>
    </row>
    <row r="473" spans="1:10" hidden="1" outlineLevel="2" x14ac:dyDescent="0.2">
      <c r="A473" s="91"/>
      <c r="B473" s="11">
        <v>810076</v>
      </c>
      <c r="C473" s="17" t="s">
        <v>77</v>
      </c>
      <c r="D473" s="18" t="s">
        <v>78</v>
      </c>
      <c r="E473" s="19" t="s">
        <v>16</v>
      </c>
      <c r="F473" s="15">
        <v>0</v>
      </c>
      <c r="G473" s="20" t="s">
        <v>322</v>
      </c>
      <c r="H473" s="20" t="s">
        <v>322</v>
      </c>
      <c r="I473" s="20">
        <v>0</v>
      </c>
      <c r="J473" s="16" t="s">
        <v>323</v>
      </c>
    </row>
    <row r="474" spans="1:10" hidden="1" outlineLevel="2" x14ac:dyDescent="0.2">
      <c r="A474" s="91"/>
      <c r="B474" s="11">
        <v>810076</v>
      </c>
      <c r="C474" s="17" t="s">
        <v>79</v>
      </c>
      <c r="D474" s="18" t="s">
        <v>80</v>
      </c>
      <c r="E474" s="19" t="s">
        <v>16</v>
      </c>
      <c r="F474" s="15">
        <v>0</v>
      </c>
      <c r="G474" s="20" t="s">
        <v>322</v>
      </c>
      <c r="H474" s="20" t="s">
        <v>322</v>
      </c>
      <c r="I474" s="20">
        <v>0</v>
      </c>
      <c r="J474" s="16" t="s">
        <v>323</v>
      </c>
    </row>
    <row r="475" spans="1:10" outlineLevel="2" x14ac:dyDescent="0.2">
      <c r="A475" s="91"/>
      <c r="B475" s="11">
        <v>810076</v>
      </c>
      <c r="C475" s="17" t="s">
        <v>81</v>
      </c>
      <c r="D475" s="18" t="s">
        <v>82</v>
      </c>
      <c r="E475" s="19" t="s">
        <v>16</v>
      </c>
      <c r="F475" s="15">
        <v>537995.73</v>
      </c>
      <c r="G475" s="20">
        <v>534639.63</v>
      </c>
      <c r="H475" s="20" t="s">
        <v>322</v>
      </c>
      <c r="I475" s="20">
        <v>3356.1</v>
      </c>
      <c r="J475" s="16" t="s">
        <v>106</v>
      </c>
    </row>
    <row r="476" spans="1:10" outlineLevel="2" x14ac:dyDescent="0.2">
      <c r="A476" s="91"/>
      <c r="B476" s="11">
        <v>810076</v>
      </c>
      <c r="C476" s="17" t="s">
        <v>83</v>
      </c>
      <c r="D476" s="18" t="s">
        <v>84</v>
      </c>
      <c r="E476" s="19" t="s">
        <v>16</v>
      </c>
      <c r="F476" s="15">
        <v>534.99</v>
      </c>
      <c r="G476" s="20" t="s">
        <v>322</v>
      </c>
      <c r="H476" s="20" t="s">
        <v>322</v>
      </c>
      <c r="I476" s="20">
        <v>534.99</v>
      </c>
      <c r="J476" s="16" t="s">
        <v>106</v>
      </c>
    </row>
    <row r="477" spans="1:10" hidden="1" outlineLevel="2" x14ac:dyDescent="0.2">
      <c r="A477" s="91"/>
      <c r="B477" s="11">
        <v>810076</v>
      </c>
      <c r="C477" s="17" t="s">
        <v>85</v>
      </c>
      <c r="D477" s="18" t="s">
        <v>86</v>
      </c>
      <c r="E477" s="19" t="s">
        <v>16</v>
      </c>
      <c r="F477" s="15">
        <v>0</v>
      </c>
      <c r="G477" s="20" t="s">
        <v>322</v>
      </c>
      <c r="H477" s="20" t="s">
        <v>322</v>
      </c>
      <c r="I477" s="20">
        <v>0</v>
      </c>
      <c r="J477" s="16" t="s">
        <v>323</v>
      </c>
    </row>
    <row r="478" spans="1:10" outlineLevel="1" x14ac:dyDescent="0.2">
      <c r="A478" s="91">
        <v>810068</v>
      </c>
      <c r="B478" s="11">
        <v>810068</v>
      </c>
      <c r="C478" s="12" t="s">
        <v>99</v>
      </c>
      <c r="D478" s="13" t="s">
        <v>15</v>
      </c>
      <c r="E478" s="14" t="s">
        <v>16</v>
      </c>
      <c r="F478" s="15">
        <v>1207916.2700000003</v>
      </c>
      <c r="G478" s="15">
        <v>1198310.5699999998</v>
      </c>
      <c r="H478" s="15">
        <v>0</v>
      </c>
      <c r="I478" s="15">
        <v>9605.7000000000007</v>
      </c>
      <c r="J478" s="16" t="s">
        <v>106</v>
      </c>
    </row>
    <row r="479" spans="1:10" hidden="1" outlineLevel="2" x14ac:dyDescent="0.2">
      <c r="A479" s="91"/>
      <c r="B479" s="11">
        <v>810068</v>
      </c>
      <c r="C479" s="17" t="s">
        <v>17</v>
      </c>
      <c r="D479" s="18" t="s">
        <v>18</v>
      </c>
      <c r="E479" s="19" t="s">
        <v>16</v>
      </c>
      <c r="F479" s="15">
        <v>0</v>
      </c>
      <c r="G479" s="20" t="s">
        <v>322</v>
      </c>
      <c r="H479" s="20" t="s">
        <v>322</v>
      </c>
      <c r="I479" s="20">
        <v>0</v>
      </c>
      <c r="J479" s="16" t="s">
        <v>323</v>
      </c>
    </row>
    <row r="480" spans="1:10" hidden="1" outlineLevel="2" x14ac:dyDescent="0.2">
      <c r="A480" s="91"/>
      <c r="B480" s="11">
        <v>810068</v>
      </c>
      <c r="C480" s="17" t="s">
        <v>19</v>
      </c>
      <c r="D480" s="18" t="s">
        <v>20</v>
      </c>
      <c r="E480" s="19" t="s">
        <v>16</v>
      </c>
      <c r="F480" s="15">
        <v>0</v>
      </c>
      <c r="G480" s="20" t="s">
        <v>322</v>
      </c>
      <c r="H480" s="20" t="s">
        <v>322</v>
      </c>
      <c r="I480" s="20">
        <v>0</v>
      </c>
      <c r="J480" s="16" t="s">
        <v>323</v>
      </c>
    </row>
    <row r="481" spans="1:10" outlineLevel="2" x14ac:dyDescent="0.2">
      <c r="A481" s="91"/>
      <c r="B481" s="11">
        <v>810068</v>
      </c>
      <c r="C481" s="17" t="s">
        <v>21</v>
      </c>
      <c r="D481" s="18" t="s">
        <v>22</v>
      </c>
      <c r="E481" s="19" t="s">
        <v>16</v>
      </c>
      <c r="F481" s="15">
        <v>12669.55</v>
      </c>
      <c r="G481" s="20">
        <v>12568.8</v>
      </c>
      <c r="H481" s="20" t="s">
        <v>322</v>
      </c>
      <c r="I481" s="20">
        <v>100.75</v>
      </c>
      <c r="J481" s="16" t="s">
        <v>106</v>
      </c>
    </row>
    <row r="482" spans="1:10" outlineLevel="2" x14ac:dyDescent="0.2">
      <c r="A482" s="91"/>
      <c r="B482" s="11">
        <v>810068</v>
      </c>
      <c r="C482" s="17" t="s">
        <v>23</v>
      </c>
      <c r="D482" s="18" t="s">
        <v>24</v>
      </c>
      <c r="E482" s="19" t="s">
        <v>16</v>
      </c>
      <c r="F482" s="15">
        <v>42117.54</v>
      </c>
      <c r="G482" s="20">
        <v>41782.61</v>
      </c>
      <c r="H482" s="20" t="s">
        <v>322</v>
      </c>
      <c r="I482" s="20">
        <v>334.93</v>
      </c>
      <c r="J482" s="16" t="s">
        <v>106</v>
      </c>
    </row>
    <row r="483" spans="1:10" outlineLevel="2" x14ac:dyDescent="0.2">
      <c r="A483" s="91"/>
      <c r="B483" s="11">
        <v>810068</v>
      </c>
      <c r="C483" s="17" t="s">
        <v>25</v>
      </c>
      <c r="D483" s="18" t="s">
        <v>26</v>
      </c>
      <c r="E483" s="19" t="s">
        <v>16</v>
      </c>
      <c r="F483" s="15">
        <v>25635.95</v>
      </c>
      <c r="G483" s="20">
        <v>25432.09</v>
      </c>
      <c r="H483" s="20" t="s">
        <v>322</v>
      </c>
      <c r="I483" s="20">
        <v>203.86</v>
      </c>
      <c r="J483" s="16" t="s">
        <v>106</v>
      </c>
    </row>
    <row r="484" spans="1:10" hidden="1" outlineLevel="2" x14ac:dyDescent="0.2">
      <c r="A484" s="91"/>
      <c r="B484" s="11">
        <v>810068</v>
      </c>
      <c r="C484" s="17" t="s">
        <v>27</v>
      </c>
      <c r="D484" s="18" t="s">
        <v>28</v>
      </c>
      <c r="E484" s="19" t="s">
        <v>16</v>
      </c>
      <c r="F484" s="15">
        <v>0</v>
      </c>
      <c r="G484" s="20" t="s">
        <v>322</v>
      </c>
      <c r="H484" s="20" t="s">
        <v>322</v>
      </c>
      <c r="I484" s="20">
        <v>0</v>
      </c>
      <c r="J484" s="16" t="s">
        <v>323</v>
      </c>
    </row>
    <row r="485" spans="1:10" hidden="1" outlineLevel="2" x14ac:dyDescent="0.2">
      <c r="A485" s="91"/>
      <c r="B485" s="11">
        <v>810068</v>
      </c>
      <c r="C485" s="17" t="s">
        <v>29</v>
      </c>
      <c r="D485" s="18" t="s">
        <v>30</v>
      </c>
      <c r="E485" s="19" t="s">
        <v>16</v>
      </c>
      <c r="F485" s="15">
        <v>0</v>
      </c>
      <c r="G485" s="20" t="s">
        <v>322</v>
      </c>
      <c r="H485" s="20" t="s">
        <v>322</v>
      </c>
      <c r="I485" s="20">
        <v>0</v>
      </c>
      <c r="J485" s="16" t="s">
        <v>323</v>
      </c>
    </row>
    <row r="486" spans="1:10" hidden="1" outlineLevel="2" x14ac:dyDescent="0.2">
      <c r="A486" s="91"/>
      <c r="B486" s="11">
        <v>810068</v>
      </c>
      <c r="C486" s="17" t="s">
        <v>31</v>
      </c>
      <c r="D486" s="18" t="s">
        <v>32</v>
      </c>
      <c r="E486" s="19" t="s">
        <v>16</v>
      </c>
      <c r="F486" s="15">
        <v>0</v>
      </c>
      <c r="G486" s="20" t="s">
        <v>322</v>
      </c>
      <c r="H486" s="20" t="s">
        <v>322</v>
      </c>
      <c r="I486" s="20">
        <v>0</v>
      </c>
      <c r="J486" s="16" t="s">
        <v>323</v>
      </c>
    </row>
    <row r="487" spans="1:10" hidden="1" outlineLevel="2" x14ac:dyDescent="0.2">
      <c r="A487" s="91"/>
      <c r="B487" s="11">
        <v>810068</v>
      </c>
      <c r="C487" s="17" t="s">
        <v>33</v>
      </c>
      <c r="D487" s="18" t="s">
        <v>34</v>
      </c>
      <c r="E487" s="19" t="s">
        <v>16</v>
      </c>
      <c r="F487" s="15">
        <v>0</v>
      </c>
      <c r="G487" s="20" t="s">
        <v>322</v>
      </c>
      <c r="H487" s="20" t="s">
        <v>322</v>
      </c>
      <c r="I487" s="20">
        <v>0</v>
      </c>
      <c r="J487" s="16" t="s">
        <v>323</v>
      </c>
    </row>
    <row r="488" spans="1:10" hidden="1" outlineLevel="2" x14ac:dyDescent="0.2">
      <c r="A488" s="91"/>
      <c r="B488" s="11">
        <v>810068</v>
      </c>
      <c r="C488" s="17" t="s">
        <v>35</v>
      </c>
      <c r="D488" s="18" t="s">
        <v>36</v>
      </c>
      <c r="E488" s="19" t="s">
        <v>16</v>
      </c>
      <c r="F488" s="15">
        <v>0</v>
      </c>
      <c r="G488" s="20" t="s">
        <v>322</v>
      </c>
      <c r="H488" s="20" t="s">
        <v>322</v>
      </c>
      <c r="I488" s="20">
        <v>0</v>
      </c>
      <c r="J488" s="16" t="s">
        <v>323</v>
      </c>
    </row>
    <row r="489" spans="1:10" outlineLevel="2" x14ac:dyDescent="0.2">
      <c r="A489" s="91"/>
      <c r="B489" s="11">
        <v>810068</v>
      </c>
      <c r="C489" s="17" t="s">
        <v>37</v>
      </c>
      <c r="D489" s="18" t="s">
        <v>38</v>
      </c>
      <c r="E489" s="19" t="s">
        <v>16</v>
      </c>
      <c r="F489" s="15">
        <v>139156.98000000001</v>
      </c>
      <c r="G489" s="20">
        <v>138050.35999999999</v>
      </c>
      <c r="H489" s="20" t="s">
        <v>322</v>
      </c>
      <c r="I489" s="20">
        <v>1106.6199999999999</v>
      </c>
      <c r="J489" s="16" t="s">
        <v>106</v>
      </c>
    </row>
    <row r="490" spans="1:10" outlineLevel="2" x14ac:dyDescent="0.2">
      <c r="A490" s="91"/>
      <c r="B490" s="11">
        <v>810068</v>
      </c>
      <c r="C490" s="17" t="s">
        <v>39</v>
      </c>
      <c r="D490" s="18" t="s">
        <v>40</v>
      </c>
      <c r="E490" s="19" t="s">
        <v>16</v>
      </c>
      <c r="F490" s="15">
        <v>61247.38</v>
      </c>
      <c r="G490" s="20">
        <v>60760.32</v>
      </c>
      <c r="H490" s="20" t="s">
        <v>322</v>
      </c>
      <c r="I490" s="20">
        <v>487.06</v>
      </c>
      <c r="J490" s="16" t="s">
        <v>106</v>
      </c>
    </row>
    <row r="491" spans="1:10" hidden="1" outlineLevel="2" x14ac:dyDescent="0.2">
      <c r="A491" s="91"/>
      <c r="B491" s="11">
        <v>810068</v>
      </c>
      <c r="C491" s="17" t="s">
        <v>41</v>
      </c>
      <c r="D491" s="18" t="s">
        <v>42</v>
      </c>
      <c r="E491" s="19" t="s">
        <v>16</v>
      </c>
      <c r="F491" s="15">
        <v>0</v>
      </c>
      <c r="G491" s="20" t="s">
        <v>322</v>
      </c>
      <c r="H491" s="20" t="s">
        <v>322</v>
      </c>
      <c r="I491" s="20">
        <v>0</v>
      </c>
      <c r="J491" s="16" t="s">
        <v>323</v>
      </c>
    </row>
    <row r="492" spans="1:10" outlineLevel="2" x14ac:dyDescent="0.2">
      <c r="A492" s="91"/>
      <c r="B492" s="11">
        <v>810068</v>
      </c>
      <c r="C492" s="17" t="s">
        <v>43</v>
      </c>
      <c r="D492" s="18" t="s">
        <v>44</v>
      </c>
      <c r="E492" s="19" t="s">
        <v>16</v>
      </c>
      <c r="F492" s="15">
        <v>113675.77</v>
      </c>
      <c r="G492" s="20">
        <v>112771.79</v>
      </c>
      <c r="H492" s="20" t="s">
        <v>322</v>
      </c>
      <c r="I492" s="20">
        <v>903.98</v>
      </c>
      <c r="J492" s="16" t="s">
        <v>106</v>
      </c>
    </row>
    <row r="493" spans="1:10" outlineLevel="2" x14ac:dyDescent="0.2">
      <c r="A493" s="91"/>
      <c r="B493" s="11">
        <v>810068</v>
      </c>
      <c r="C493" s="17" t="s">
        <v>45</v>
      </c>
      <c r="D493" s="18" t="s">
        <v>46</v>
      </c>
      <c r="E493" s="19" t="s">
        <v>16</v>
      </c>
      <c r="F493" s="15">
        <v>97729.64</v>
      </c>
      <c r="G493" s="20">
        <v>96952.47</v>
      </c>
      <c r="H493" s="20" t="s">
        <v>322</v>
      </c>
      <c r="I493" s="20">
        <v>777.17</v>
      </c>
      <c r="J493" s="16" t="s">
        <v>106</v>
      </c>
    </row>
    <row r="494" spans="1:10" hidden="1" outlineLevel="2" x14ac:dyDescent="0.2">
      <c r="A494" s="91"/>
      <c r="B494" s="11">
        <v>810068</v>
      </c>
      <c r="C494" s="17" t="s">
        <v>47</v>
      </c>
      <c r="D494" s="18" t="s">
        <v>48</v>
      </c>
      <c r="E494" s="19" t="s">
        <v>16</v>
      </c>
      <c r="F494" s="15">
        <v>0</v>
      </c>
      <c r="G494" s="20" t="s">
        <v>322</v>
      </c>
      <c r="H494" s="20" t="s">
        <v>322</v>
      </c>
      <c r="I494" s="20">
        <v>0</v>
      </c>
      <c r="J494" s="16" t="s">
        <v>323</v>
      </c>
    </row>
    <row r="495" spans="1:10" hidden="1" outlineLevel="2" x14ac:dyDescent="0.2">
      <c r="A495" s="91"/>
      <c r="B495" s="11">
        <v>810068</v>
      </c>
      <c r="C495" s="17" t="s">
        <v>49</v>
      </c>
      <c r="D495" s="18" t="s">
        <v>50</v>
      </c>
      <c r="E495" s="19" t="s">
        <v>16</v>
      </c>
      <c r="F495" s="15">
        <v>0</v>
      </c>
      <c r="G495" s="20" t="s">
        <v>322</v>
      </c>
      <c r="H495" s="20" t="s">
        <v>322</v>
      </c>
      <c r="I495" s="20">
        <v>0</v>
      </c>
      <c r="J495" s="16" t="s">
        <v>323</v>
      </c>
    </row>
    <row r="496" spans="1:10" outlineLevel="2" x14ac:dyDescent="0.2">
      <c r="A496" s="91"/>
      <c r="B496" s="11">
        <v>810068</v>
      </c>
      <c r="C496" s="17" t="s">
        <v>51</v>
      </c>
      <c r="D496" s="18" t="s">
        <v>52</v>
      </c>
      <c r="E496" s="19" t="s">
        <v>16</v>
      </c>
      <c r="F496" s="15">
        <v>16636.099999999999</v>
      </c>
      <c r="G496" s="20">
        <v>16503.8</v>
      </c>
      <c r="H496" s="20" t="s">
        <v>322</v>
      </c>
      <c r="I496" s="20">
        <v>132.30000000000001</v>
      </c>
      <c r="J496" s="16" t="s">
        <v>106</v>
      </c>
    </row>
    <row r="497" spans="1:10" outlineLevel="2" x14ac:dyDescent="0.2">
      <c r="A497" s="91"/>
      <c r="B497" s="11">
        <v>810068</v>
      </c>
      <c r="C497" s="17" t="s">
        <v>53</v>
      </c>
      <c r="D497" s="18" t="s">
        <v>54</v>
      </c>
      <c r="E497" s="19" t="s">
        <v>16</v>
      </c>
      <c r="F497" s="15">
        <v>8693.0400000000009</v>
      </c>
      <c r="G497" s="20">
        <v>8623.91</v>
      </c>
      <c r="H497" s="20" t="s">
        <v>322</v>
      </c>
      <c r="I497" s="20">
        <v>69.13</v>
      </c>
      <c r="J497" s="16" t="s">
        <v>106</v>
      </c>
    </row>
    <row r="498" spans="1:10" outlineLevel="2" x14ac:dyDescent="0.2">
      <c r="A498" s="91"/>
      <c r="B498" s="11">
        <v>810068</v>
      </c>
      <c r="C498" s="17" t="s">
        <v>55</v>
      </c>
      <c r="D498" s="18" t="s">
        <v>56</v>
      </c>
      <c r="E498" s="19" t="s">
        <v>16</v>
      </c>
      <c r="F498" s="15">
        <v>23931.48</v>
      </c>
      <c r="G498" s="20">
        <v>23741.17</v>
      </c>
      <c r="H498" s="20" t="s">
        <v>322</v>
      </c>
      <c r="I498" s="20">
        <v>190.31</v>
      </c>
      <c r="J498" s="16" t="s">
        <v>106</v>
      </c>
    </row>
    <row r="499" spans="1:10" outlineLevel="2" x14ac:dyDescent="0.2">
      <c r="A499" s="91"/>
      <c r="B499" s="11">
        <v>810068</v>
      </c>
      <c r="C499" s="17" t="s">
        <v>57</v>
      </c>
      <c r="D499" s="18" t="s">
        <v>58</v>
      </c>
      <c r="E499" s="19" t="s">
        <v>16</v>
      </c>
      <c r="F499" s="15">
        <v>326110.03000000003</v>
      </c>
      <c r="G499" s="20">
        <v>323516.71000000002</v>
      </c>
      <c r="H499" s="20" t="s">
        <v>322</v>
      </c>
      <c r="I499" s="20">
        <v>2593.3200000000002</v>
      </c>
      <c r="J499" s="16" t="s">
        <v>106</v>
      </c>
    </row>
    <row r="500" spans="1:10" outlineLevel="2" x14ac:dyDescent="0.2">
      <c r="A500" s="91"/>
      <c r="B500" s="11">
        <v>810068</v>
      </c>
      <c r="C500" s="17" t="s">
        <v>59</v>
      </c>
      <c r="D500" s="18" t="s">
        <v>60</v>
      </c>
      <c r="E500" s="19" t="s">
        <v>16</v>
      </c>
      <c r="F500" s="15">
        <v>6068.08</v>
      </c>
      <c r="G500" s="20">
        <v>6019.82</v>
      </c>
      <c r="H500" s="20" t="s">
        <v>322</v>
      </c>
      <c r="I500" s="20">
        <v>48.26</v>
      </c>
      <c r="J500" s="16" t="s">
        <v>106</v>
      </c>
    </row>
    <row r="501" spans="1:10" hidden="1" outlineLevel="2" x14ac:dyDescent="0.2">
      <c r="A501" s="91"/>
      <c r="B501" s="11">
        <v>810068</v>
      </c>
      <c r="C501" s="17" t="s">
        <v>61</v>
      </c>
      <c r="D501" s="18" t="s">
        <v>62</v>
      </c>
      <c r="E501" s="19" t="s">
        <v>16</v>
      </c>
      <c r="F501" s="15">
        <v>0</v>
      </c>
      <c r="G501" s="20" t="s">
        <v>322</v>
      </c>
      <c r="H501" s="20" t="s">
        <v>322</v>
      </c>
      <c r="I501" s="20">
        <v>0</v>
      </c>
      <c r="J501" s="16" t="s">
        <v>323</v>
      </c>
    </row>
    <row r="502" spans="1:10" hidden="1" outlineLevel="2" x14ac:dyDescent="0.2">
      <c r="A502" s="91"/>
      <c r="B502" s="11">
        <v>810068</v>
      </c>
      <c r="C502" s="17" t="s">
        <v>63</v>
      </c>
      <c r="D502" s="18" t="s">
        <v>64</v>
      </c>
      <c r="E502" s="19" t="s">
        <v>16</v>
      </c>
      <c r="F502" s="15">
        <v>0</v>
      </c>
      <c r="G502" s="20" t="s">
        <v>322</v>
      </c>
      <c r="H502" s="20" t="s">
        <v>322</v>
      </c>
      <c r="I502" s="20">
        <v>0</v>
      </c>
      <c r="J502" s="16" t="s">
        <v>323</v>
      </c>
    </row>
    <row r="503" spans="1:10" outlineLevel="2" x14ac:dyDescent="0.2">
      <c r="A503" s="91"/>
      <c r="B503" s="11">
        <v>810068</v>
      </c>
      <c r="C503" s="17" t="s">
        <v>65</v>
      </c>
      <c r="D503" s="18" t="s">
        <v>66</v>
      </c>
      <c r="E503" s="19" t="s">
        <v>16</v>
      </c>
      <c r="F503" s="15">
        <v>236862.84</v>
      </c>
      <c r="G503" s="20">
        <v>234979.24</v>
      </c>
      <c r="H503" s="20" t="s">
        <v>322</v>
      </c>
      <c r="I503" s="20">
        <v>1883.6</v>
      </c>
      <c r="J503" s="16" t="s">
        <v>106</v>
      </c>
    </row>
    <row r="504" spans="1:10" hidden="1" outlineLevel="2" x14ac:dyDescent="0.2">
      <c r="A504" s="91"/>
      <c r="B504" s="11">
        <v>810068</v>
      </c>
      <c r="C504" s="17" t="s">
        <v>67</v>
      </c>
      <c r="D504" s="18" t="s">
        <v>68</v>
      </c>
      <c r="E504" s="19" t="s">
        <v>16</v>
      </c>
      <c r="F504" s="15">
        <v>0</v>
      </c>
      <c r="G504" s="20" t="s">
        <v>322</v>
      </c>
      <c r="H504" s="20" t="s">
        <v>322</v>
      </c>
      <c r="I504" s="20">
        <v>0</v>
      </c>
      <c r="J504" s="16" t="s">
        <v>323</v>
      </c>
    </row>
    <row r="505" spans="1:10" hidden="1" outlineLevel="2" x14ac:dyDescent="0.2">
      <c r="A505" s="91"/>
      <c r="B505" s="11">
        <v>810068</v>
      </c>
      <c r="C505" s="17" t="s">
        <v>69</v>
      </c>
      <c r="D505" s="18" t="s">
        <v>70</v>
      </c>
      <c r="E505" s="19" t="s">
        <v>16</v>
      </c>
      <c r="F505" s="15">
        <v>0</v>
      </c>
      <c r="G505" s="20" t="s">
        <v>322</v>
      </c>
      <c r="H505" s="20" t="s">
        <v>322</v>
      </c>
      <c r="I505" s="20">
        <v>0</v>
      </c>
      <c r="J505" s="16" t="s">
        <v>323</v>
      </c>
    </row>
    <row r="506" spans="1:10" outlineLevel="2" x14ac:dyDescent="0.2">
      <c r="A506" s="91"/>
      <c r="B506" s="11">
        <v>810068</v>
      </c>
      <c r="C506" s="17" t="s">
        <v>71</v>
      </c>
      <c r="D506" s="18" t="s">
        <v>72</v>
      </c>
      <c r="E506" s="19" t="s">
        <v>16</v>
      </c>
      <c r="F506" s="15">
        <v>72155.039999999994</v>
      </c>
      <c r="G506" s="20">
        <v>71581.240000000005</v>
      </c>
      <c r="H506" s="20" t="s">
        <v>322</v>
      </c>
      <c r="I506" s="20">
        <v>573.79999999999995</v>
      </c>
      <c r="J506" s="16" t="s">
        <v>106</v>
      </c>
    </row>
    <row r="507" spans="1:10" outlineLevel="2" x14ac:dyDescent="0.2">
      <c r="A507" s="91"/>
      <c r="B507" s="11">
        <v>810068</v>
      </c>
      <c r="C507" s="17" t="s">
        <v>73</v>
      </c>
      <c r="D507" s="18" t="s">
        <v>74</v>
      </c>
      <c r="E507" s="19" t="s">
        <v>16</v>
      </c>
      <c r="F507" s="15">
        <v>17488.34</v>
      </c>
      <c r="G507" s="20">
        <v>17349.27</v>
      </c>
      <c r="H507" s="20" t="s">
        <v>322</v>
      </c>
      <c r="I507" s="20">
        <v>139.07</v>
      </c>
      <c r="J507" s="16" t="s">
        <v>106</v>
      </c>
    </row>
    <row r="508" spans="1:10" hidden="1" outlineLevel="2" x14ac:dyDescent="0.2">
      <c r="A508" s="91"/>
      <c r="B508" s="11">
        <v>810068</v>
      </c>
      <c r="C508" s="17" t="s">
        <v>75</v>
      </c>
      <c r="D508" s="18" t="s">
        <v>76</v>
      </c>
      <c r="E508" s="19" t="s">
        <v>16</v>
      </c>
      <c r="F508" s="15">
        <v>0</v>
      </c>
      <c r="G508" s="20" t="s">
        <v>322</v>
      </c>
      <c r="H508" s="20" t="s">
        <v>322</v>
      </c>
      <c r="I508" s="20">
        <v>0</v>
      </c>
      <c r="J508" s="16" t="s">
        <v>323</v>
      </c>
    </row>
    <row r="509" spans="1:10" hidden="1" outlineLevel="2" x14ac:dyDescent="0.2">
      <c r="A509" s="91"/>
      <c r="B509" s="11">
        <v>810068</v>
      </c>
      <c r="C509" s="17" t="s">
        <v>77</v>
      </c>
      <c r="D509" s="18" t="s">
        <v>78</v>
      </c>
      <c r="E509" s="19" t="s">
        <v>16</v>
      </c>
      <c r="F509" s="15">
        <v>0</v>
      </c>
      <c r="G509" s="20" t="s">
        <v>322</v>
      </c>
      <c r="H509" s="20" t="s">
        <v>322</v>
      </c>
      <c r="I509" s="20">
        <v>0</v>
      </c>
      <c r="J509" s="16" t="s">
        <v>323</v>
      </c>
    </row>
    <row r="510" spans="1:10" hidden="1" outlineLevel="2" x14ac:dyDescent="0.2">
      <c r="A510" s="91"/>
      <c r="B510" s="11">
        <v>810068</v>
      </c>
      <c r="C510" s="17" t="s">
        <v>79</v>
      </c>
      <c r="D510" s="18" t="s">
        <v>80</v>
      </c>
      <c r="E510" s="19" t="s">
        <v>16</v>
      </c>
      <c r="F510" s="15">
        <v>0</v>
      </c>
      <c r="G510" s="20" t="s">
        <v>322</v>
      </c>
      <c r="H510" s="20" t="s">
        <v>322</v>
      </c>
      <c r="I510" s="20">
        <v>0</v>
      </c>
      <c r="J510" s="16" t="s">
        <v>323</v>
      </c>
    </row>
    <row r="511" spans="1:10" outlineLevel="2" x14ac:dyDescent="0.2">
      <c r="A511" s="91"/>
      <c r="B511" s="11">
        <v>810068</v>
      </c>
      <c r="C511" s="17" t="s">
        <v>81</v>
      </c>
      <c r="D511" s="18" t="s">
        <v>82</v>
      </c>
      <c r="E511" s="19" t="s">
        <v>16</v>
      </c>
      <c r="F511" s="15">
        <v>7738.51</v>
      </c>
      <c r="G511" s="20">
        <v>7676.97</v>
      </c>
      <c r="H511" s="20" t="s">
        <v>322</v>
      </c>
      <c r="I511" s="20">
        <v>61.54</v>
      </c>
      <c r="J511" s="16" t="s">
        <v>106</v>
      </c>
    </row>
    <row r="512" spans="1:10" hidden="1" outlineLevel="2" x14ac:dyDescent="0.2">
      <c r="A512" s="91"/>
      <c r="B512" s="11">
        <v>810068</v>
      </c>
      <c r="C512" s="17" t="s">
        <v>83</v>
      </c>
      <c r="D512" s="18" t="s">
        <v>84</v>
      </c>
      <c r="E512" s="19" t="s">
        <v>16</v>
      </c>
      <c r="F512" s="15">
        <v>0</v>
      </c>
      <c r="G512" s="20" t="s">
        <v>322</v>
      </c>
      <c r="H512" s="20" t="s">
        <v>322</v>
      </c>
      <c r="I512" s="20">
        <v>0</v>
      </c>
      <c r="J512" s="16" t="s">
        <v>323</v>
      </c>
    </row>
    <row r="513" spans="1:10" hidden="1" outlineLevel="2" x14ac:dyDescent="0.2">
      <c r="A513" s="91"/>
      <c r="B513" s="11">
        <v>810068</v>
      </c>
      <c r="C513" s="17" t="s">
        <v>85</v>
      </c>
      <c r="D513" s="18" t="s">
        <v>86</v>
      </c>
      <c r="E513" s="19" t="s">
        <v>16</v>
      </c>
      <c r="F513" s="15">
        <v>0</v>
      </c>
      <c r="G513" s="20" t="s">
        <v>322</v>
      </c>
      <c r="H513" s="20" t="s">
        <v>322</v>
      </c>
      <c r="I513" s="20">
        <v>0</v>
      </c>
      <c r="J513" s="16" t="s">
        <v>323</v>
      </c>
    </row>
    <row r="514" spans="1:10" outlineLevel="1" x14ac:dyDescent="0.2">
      <c r="A514" s="91">
        <v>810089</v>
      </c>
      <c r="B514" s="11">
        <v>810089</v>
      </c>
      <c r="C514" s="12" t="s">
        <v>100</v>
      </c>
      <c r="D514" s="13" t="s">
        <v>15</v>
      </c>
      <c r="E514" s="14" t="s">
        <v>16</v>
      </c>
      <c r="F514" s="15">
        <v>22734729.240000002</v>
      </c>
      <c r="G514" s="15">
        <v>3959479.7899999986</v>
      </c>
      <c r="H514" s="15">
        <v>16908.599999999999</v>
      </c>
      <c r="I514" s="15">
        <v>18758340.849999998</v>
      </c>
      <c r="J514" s="16" t="s">
        <v>106</v>
      </c>
    </row>
    <row r="515" spans="1:10" hidden="1" outlineLevel="2" x14ac:dyDescent="0.2">
      <c r="A515" s="91"/>
      <c r="B515" s="11">
        <v>810089</v>
      </c>
      <c r="C515" s="17" t="s">
        <v>17</v>
      </c>
      <c r="D515" s="18" t="s">
        <v>18</v>
      </c>
      <c r="E515" s="19" t="s">
        <v>16</v>
      </c>
      <c r="F515" s="15">
        <v>0</v>
      </c>
      <c r="G515" s="20" t="s">
        <v>322</v>
      </c>
      <c r="H515" s="20" t="s">
        <v>322</v>
      </c>
      <c r="I515" s="20">
        <v>0</v>
      </c>
      <c r="J515" s="16" t="s">
        <v>323</v>
      </c>
    </row>
    <row r="516" spans="1:10" outlineLevel="2" x14ac:dyDescent="0.2">
      <c r="A516" s="91"/>
      <c r="B516" s="11">
        <v>810089</v>
      </c>
      <c r="C516" s="17" t="s">
        <v>19</v>
      </c>
      <c r="D516" s="18" t="s">
        <v>20</v>
      </c>
      <c r="E516" s="19" t="s">
        <v>16</v>
      </c>
      <c r="F516" s="15">
        <v>4482808.93</v>
      </c>
      <c r="G516" s="20">
        <v>781371.54</v>
      </c>
      <c r="H516" s="20">
        <v>7629.25</v>
      </c>
      <c r="I516" s="20">
        <v>3693808.14</v>
      </c>
      <c r="J516" s="16" t="s">
        <v>106</v>
      </c>
    </row>
    <row r="517" spans="1:10" outlineLevel="2" x14ac:dyDescent="0.2">
      <c r="A517" s="91"/>
      <c r="B517" s="11">
        <v>810089</v>
      </c>
      <c r="C517" s="17" t="s">
        <v>21</v>
      </c>
      <c r="D517" s="18" t="s">
        <v>22</v>
      </c>
      <c r="E517" s="19" t="s">
        <v>16</v>
      </c>
      <c r="F517" s="15">
        <v>33588.83</v>
      </c>
      <c r="G517" s="20">
        <v>5854.67</v>
      </c>
      <c r="H517" s="20" t="s">
        <v>322</v>
      </c>
      <c r="I517" s="20">
        <v>27734.16</v>
      </c>
      <c r="J517" s="16" t="s">
        <v>106</v>
      </c>
    </row>
    <row r="518" spans="1:10" outlineLevel="2" x14ac:dyDescent="0.2">
      <c r="A518" s="91"/>
      <c r="B518" s="11">
        <v>810089</v>
      </c>
      <c r="C518" s="17" t="s">
        <v>23</v>
      </c>
      <c r="D518" s="18" t="s">
        <v>24</v>
      </c>
      <c r="E518" s="19" t="s">
        <v>16</v>
      </c>
      <c r="F518" s="15">
        <v>345704.65</v>
      </c>
      <c r="G518" s="20">
        <v>60257.7</v>
      </c>
      <c r="H518" s="20" t="s">
        <v>322</v>
      </c>
      <c r="I518" s="20">
        <v>285446.95</v>
      </c>
      <c r="J518" s="16" t="s">
        <v>106</v>
      </c>
    </row>
    <row r="519" spans="1:10" outlineLevel="2" x14ac:dyDescent="0.2">
      <c r="A519" s="91"/>
      <c r="B519" s="11">
        <v>810089</v>
      </c>
      <c r="C519" s="17" t="s">
        <v>25</v>
      </c>
      <c r="D519" s="18" t="s">
        <v>26</v>
      </c>
      <c r="E519" s="19" t="s">
        <v>16</v>
      </c>
      <c r="F519" s="15">
        <v>338064.31</v>
      </c>
      <c r="G519" s="20">
        <v>58925.96</v>
      </c>
      <c r="H519" s="20" t="s">
        <v>322</v>
      </c>
      <c r="I519" s="20">
        <v>279138.34999999998</v>
      </c>
      <c r="J519" s="16" t="s">
        <v>106</v>
      </c>
    </row>
    <row r="520" spans="1:10" outlineLevel="2" x14ac:dyDescent="0.2">
      <c r="A520" s="91"/>
      <c r="B520" s="11">
        <v>810089</v>
      </c>
      <c r="C520" s="17" t="s">
        <v>27</v>
      </c>
      <c r="D520" s="18" t="s">
        <v>28</v>
      </c>
      <c r="E520" s="19" t="s">
        <v>16</v>
      </c>
      <c r="F520" s="15">
        <v>524.66999999999996</v>
      </c>
      <c r="G520" s="20" t="s">
        <v>322</v>
      </c>
      <c r="H520" s="20" t="s">
        <v>322</v>
      </c>
      <c r="I520" s="20">
        <v>524.66999999999996</v>
      </c>
      <c r="J520" s="16" t="s">
        <v>106</v>
      </c>
    </row>
    <row r="521" spans="1:10" outlineLevel="2" x14ac:dyDescent="0.2">
      <c r="A521" s="91"/>
      <c r="B521" s="11">
        <v>810089</v>
      </c>
      <c r="C521" s="17" t="s">
        <v>29</v>
      </c>
      <c r="D521" s="18" t="s">
        <v>30</v>
      </c>
      <c r="E521" s="19" t="s">
        <v>16</v>
      </c>
      <c r="F521" s="15">
        <v>18208.54</v>
      </c>
      <c r="G521" s="20">
        <v>3173.82</v>
      </c>
      <c r="H521" s="20" t="s">
        <v>322</v>
      </c>
      <c r="I521" s="20">
        <v>15034.72</v>
      </c>
      <c r="J521" s="16" t="s">
        <v>106</v>
      </c>
    </row>
    <row r="522" spans="1:10" hidden="1" outlineLevel="2" x14ac:dyDescent="0.2">
      <c r="A522" s="91"/>
      <c r="B522" s="11">
        <v>810089</v>
      </c>
      <c r="C522" s="17" t="s">
        <v>31</v>
      </c>
      <c r="D522" s="18" t="s">
        <v>32</v>
      </c>
      <c r="E522" s="19" t="s">
        <v>16</v>
      </c>
      <c r="F522" s="15">
        <v>0</v>
      </c>
      <c r="G522" s="20" t="s">
        <v>322</v>
      </c>
      <c r="H522" s="20" t="s">
        <v>322</v>
      </c>
      <c r="I522" s="20">
        <v>0</v>
      </c>
      <c r="J522" s="16" t="s">
        <v>323</v>
      </c>
    </row>
    <row r="523" spans="1:10" outlineLevel="2" x14ac:dyDescent="0.2">
      <c r="A523" s="91"/>
      <c r="B523" s="11">
        <v>810089</v>
      </c>
      <c r="C523" s="17" t="s">
        <v>33</v>
      </c>
      <c r="D523" s="18" t="s">
        <v>34</v>
      </c>
      <c r="E523" s="19" t="s">
        <v>16</v>
      </c>
      <c r="F523" s="15">
        <v>51205.67</v>
      </c>
      <c r="G523" s="20">
        <v>8925.35</v>
      </c>
      <c r="H523" s="20" t="s">
        <v>322</v>
      </c>
      <c r="I523" s="20">
        <v>42280.32</v>
      </c>
      <c r="J523" s="16" t="s">
        <v>106</v>
      </c>
    </row>
    <row r="524" spans="1:10" outlineLevel="2" x14ac:dyDescent="0.2">
      <c r="A524" s="91"/>
      <c r="B524" s="11">
        <v>810089</v>
      </c>
      <c r="C524" s="17" t="s">
        <v>35</v>
      </c>
      <c r="D524" s="18" t="s">
        <v>36</v>
      </c>
      <c r="E524" s="19" t="s">
        <v>16</v>
      </c>
      <c r="F524" s="15">
        <v>71502.17</v>
      </c>
      <c r="G524" s="20">
        <v>12463.11</v>
      </c>
      <c r="H524" s="20" t="s">
        <v>322</v>
      </c>
      <c r="I524" s="20">
        <v>59039.06</v>
      </c>
      <c r="J524" s="16" t="s">
        <v>106</v>
      </c>
    </row>
    <row r="525" spans="1:10" outlineLevel="2" x14ac:dyDescent="0.2">
      <c r="A525" s="91"/>
      <c r="B525" s="11">
        <v>810089</v>
      </c>
      <c r="C525" s="17" t="s">
        <v>37</v>
      </c>
      <c r="D525" s="18" t="s">
        <v>38</v>
      </c>
      <c r="E525" s="19" t="s">
        <v>16</v>
      </c>
      <c r="F525" s="15">
        <v>1746831.69</v>
      </c>
      <c r="G525" s="20">
        <v>304479.76</v>
      </c>
      <c r="H525" s="20" t="s">
        <v>322</v>
      </c>
      <c r="I525" s="20">
        <v>1442351.93</v>
      </c>
      <c r="J525" s="16" t="s">
        <v>106</v>
      </c>
    </row>
    <row r="526" spans="1:10" outlineLevel="2" x14ac:dyDescent="0.2">
      <c r="A526" s="91"/>
      <c r="B526" s="11">
        <v>810089</v>
      </c>
      <c r="C526" s="17" t="s">
        <v>39</v>
      </c>
      <c r="D526" s="18" t="s">
        <v>40</v>
      </c>
      <c r="E526" s="19" t="s">
        <v>16</v>
      </c>
      <c r="F526" s="15">
        <v>1554761.1</v>
      </c>
      <c r="G526" s="20">
        <v>271001.08</v>
      </c>
      <c r="H526" s="20" t="s">
        <v>322</v>
      </c>
      <c r="I526" s="20">
        <v>1283760.02</v>
      </c>
      <c r="J526" s="16" t="s">
        <v>106</v>
      </c>
    </row>
    <row r="527" spans="1:10" outlineLevel="2" x14ac:dyDescent="0.2">
      <c r="A527" s="91"/>
      <c r="B527" s="11">
        <v>810089</v>
      </c>
      <c r="C527" s="17" t="s">
        <v>41</v>
      </c>
      <c r="D527" s="18" t="s">
        <v>42</v>
      </c>
      <c r="E527" s="19" t="s">
        <v>16</v>
      </c>
      <c r="F527" s="15">
        <v>238599.85</v>
      </c>
      <c r="G527" s="20">
        <v>41588.910000000003</v>
      </c>
      <c r="H527" s="20" t="s">
        <v>322</v>
      </c>
      <c r="I527" s="20">
        <v>197010.94</v>
      </c>
      <c r="J527" s="16" t="s">
        <v>106</v>
      </c>
    </row>
    <row r="528" spans="1:10" outlineLevel="2" x14ac:dyDescent="0.2">
      <c r="A528" s="91"/>
      <c r="B528" s="11">
        <v>810089</v>
      </c>
      <c r="C528" s="17" t="s">
        <v>43</v>
      </c>
      <c r="D528" s="18" t="s">
        <v>44</v>
      </c>
      <c r="E528" s="19" t="s">
        <v>16</v>
      </c>
      <c r="F528" s="15">
        <v>2593647.9500000002</v>
      </c>
      <c r="G528" s="20">
        <v>452083.22</v>
      </c>
      <c r="H528" s="20">
        <v>4414.1000000000004</v>
      </c>
      <c r="I528" s="20">
        <v>2137150.63</v>
      </c>
      <c r="J528" s="16" t="s">
        <v>106</v>
      </c>
    </row>
    <row r="529" spans="1:10" outlineLevel="2" x14ac:dyDescent="0.2">
      <c r="A529" s="91"/>
      <c r="B529" s="11">
        <v>810089</v>
      </c>
      <c r="C529" s="17" t="s">
        <v>45</v>
      </c>
      <c r="D529" s="18" t="s">
        <v>46</v>
      </c>
      <c r="E529" s="19" t="s">
        <v>16</v>
      </c>
      <c r="F529" s="15">
        <v>313009.45</v>
      </c>
      <c r="G529" s="20">
        <v>54558.8</v>
      </c>
      <c r="H529" s="20" t="s">
        <v>322</v>
      </c>
      <c r="I529" s="20">
        <v>258450.65</v>
      </c>
      <c r="J529" s="16" t="s">
        <v>106</v>
      </c>
    </row>
    <row r="530" spans="1:10" outlineLevel="2" x14ac:dyDescent="0.2">
      <c r="A530" s="91"/>
      <c r="B530" s="11">
        <v>810089</v>
      </c>
      <c r="C530" s="17" t="s">
        <v>47</v>
      </c>
      <c r="D530" s="18" t="s">
        <v>48</v>
      </c>
      <c r="E530" s="19" t="s">
        <v>16</v>
      </c>
      <c r="F530" s="15">
        <v>322150.84000000003</v>
      </c>
      <c r="G530" s="20">
        <v>56152.18</v>
      </c>
      <c r="H530" s="20" t="s">
        <v>322</v>
      </c>
      <c r="I530" s="20">
        <v>265998.65999999997</v>
      </c>
      <c r="J530" s="16" t="s">
        <v>106</v>
      </c>
    </row>
    <row r="531" spans="1:10" outlineLevel="2" x14ac:dyDescent="0.2">
      <c r="A531" s="91"/>
      <c r="B531" s="11">
        <v>810089</v>
      </c>
      <c r="C531" s="17" t="s">
        <v>49</v>
      </c>
      <c r="D531" s="18" t="s">
        <v>50</v>
      </c>
      <c r="E531" s="19" t="s">
        <v>16</v>
      </c>
      <c r="F531" s="15">
        <v>117188.71</v>
      </c>
      <c r="G531" s="20">
        <v>20426.46</v>
      </c>
      <c r="H531" s="20" t="s">
        <v>322</v>
      </c>
      <c r="I531" s="20">
        <v>96762.25</v>
      </c>
      <c r="J531" s="16" t="s">
        <v>106</v>
      </c>
    </row>
    <row r="532" spans="1:10" outlineLevel="2" x14ac:dyDescent="0.2">
      <c r="A532" s="91"/>
      <c r="B532" s="11">
        <v>810089</v>
      </c>
      <c r="C532" s="17" t="s">
        <v>51</v>
      </c>
      <c r="D532" s="18" t="s">
        <v>52</v>
      </c>
      <c r="E532" s="19" t="s">
        <v>16</v>
      </c>
      <c r="F532" s="15">
        <v>957358.91</v>
      </c>
      <c r="G532" s="20">
        <v>166871.49</v>
      </c>
      <c r="H532" s="20" t="s">
        <v>322</v>
      </c>
      <c r="I532" s="20">
        <v>790487.42</v>
      </c>
      <c r="J532" s="16" t="s">
        <v>106</v>
      </c>
    </row>
    <row r="533" spans="1:10" outlineLevel="2" x14ac:dyDescent="0.2">
      <c r="A533" s="91"/>
      <c r="B533" s="11">
        <v>810089</v>
      </c>
      <c r="C533" s="17" t="s">
        <v>53</v>
      </c>
      <c r="D533" s="18" t="s">
        <v>54</v>
      </c>
      <c r="E533" s="19" t="s">
        <v>16</v>
      </c>
      <c r="F533" s="15">
        <v>5043.53</v>
      </c>
      <c r="G533" s="20" t="s">
        <v>322</v>
      </c>
      <c r="H533" s="20" t="s">
        <v>322</v>
      </c>
      <c r="I533" s="20">
        <v>5043.53</v>
      </c>
      <c r="J533" s="16" t="s">
        <v>106</v>
      </c>
    </row>
    <row r="534" spans="1:10" outlineLevel="2" x14ac:dyDescent="0.2">
      <c r="A534" s="91"/>
      <c r="B534" s="11">
        <v>810089</v>
      </c>
      <c r="C534" s="17" t="s">
        <v>55</v>
      </c>
      <c r="D534" s="18" t="s">
        <v>56</v>
      </c>
      <c r="E534" s="19" t="s">
        <v>16</v>
      </c>
      <c r="F534" s="15">
        <v>67516.350000000006</v>
      </c>
      <c r="G534" s="20">
        <v>11768.37</v>
      </c>
      <c r="H534" s="20" t="s">
        <v>322</v>
      </c>
      <c r="I534" s="20">
        <v>55747.98</v>
      </c>
      <c r="J534" s="16" t="s">
        <v>106</v>
      </c>
    </row>
    <row r="535" spans="1:10" outlineLevel="2" x14ac:dyDescent="0.2">
      <c r="A535" s="91"/>
      <c r="B535" s="11">
        <v>810089</v>
      </c>
      <c r="C535" s="17" t="s">
        <v>57</v>
      </c>
      <c r="D535" s="18" t="s">
        <v>58</v>
      </c>
      <c r="E535" s="19" t="s">
        <v>16</v>
      </c>
      <c r="F535" s="15">
        <v>1093307.67</v>
      </c>
      <c r="G535" s="20">
        <v>190567.9</v>
      </c>
      <c r="H535" s="20" t="s">
        <v>322</v>
      </c>
      <c r="I535" s="20">
        <v>902739.77</v>
      </c>
      <c r="J535" s="16" t="s">
        <v>106</v>
      </c>
    </row>
    <row r="536" spans="1:10" outlineLevel="2" x14ac:dyDescent="0.2">
      <c r="A536" s="91"/>
      <c r="B536" s="11">
        <v>810089</v>
      </c>
      <c r="C536" s="17" t="s">
        <v>59</v>
      </c>
      <c r="D536" s="18" t="s">
        <v>60</v>
      </c>
      <c r="E536" s="19" t="s">
        <v>16</v>
      </c>
      <c r="F536" s="15">
        <v>116377.2</v>
      </c>
      <c r="G536" s="20">
        <v>20285.009999999998</v>
      </c>
      <c r="H536" s="20" t="s">
        <v>322</v>
      </c>
      <c r="I536" s="20">
        <v>96092.19</v>
      </c>
      <c r="J536" s="16" t="s">
        <v>106</v>
      </c>
    </row>
    <row r="537" spans="1:10" outlineLevel="2" x14ac:dyDescent="0.2">
      <c r="A537" s="91"/>
      <c r="B537" s="11">
        <v>810089</v>
      </c>
      <c r="C537" s="17" t="s">
        <v>61</v>
      </c>
      <c r="D537" s="18" t="s">
        <v>62</v>
      </c>
      <c r="E537" s="19" t="s">
        <v>16</v>
      </c>
      <c r="F537" s="15">
        <v>654622.28</v>
      </c>
      <c r="G537" s="20">
        <v>114103.28</v>
      </c>
      <c r="H537" s="20" t="s">
        <v>322</v>
      </c>
      <c r="I537" s="20">
        <v>540519</v>
      </c>
      <c r="J537" s="16" t="s">
        <v>106</v>
      </c>
    </row>
    <row r="538" spans="1:10" outlineLevel="2" x14ac:dyDescent="0.2">
      <c r="A538" s="91"/>
      <c r="B538" s="11">
        <v>810089</v>
      </c>
      <c r="C538" s="17" t="s">
        <v>63</v>
      </c>
      <c r="D538" s="18" t="s">
        <v>64</v>
      </c>
      <c r="E538" s="19" t="s">
        <v>16</v>
      </c>
      <c r="F538" s="15">
        <v>23437.65</v>
      </c>
      <c r="G538" s="20">
        <v>4085.28</v>
      </c>
      <c r="H538" s="20" t="s">
        <v>322</v>
      </c>
      <c r="I538" s="20">
        <v>19352.37</v>
      </c>
      <c r="J538" s="16" t="s">
        <v>106</v>
      </c>
    </row>
    <row r="539" spans="1:10" outlineLevel="2" x14ac:dyDescent="0.2">
      <c r="A539" s="91"/>
      <c r="B539" s="11">
        <v>810089</v>
      </c>
      <c r="C539" s="17" t="s">
        <v>65</v>
      </c>
      <c r="D539" s="18" t="s">
        <v>66</v>
      </c>
      <c r="E539" s="19" t="s">
        <v>16</v>
      </c>
      <c r="F539" s="15">
        <v>2858732.49</v>
      </c>
      <c r="G539" s="20">
        <v>498288.52</v>
      </c>
      <c r="H539" s="20">
        <v>4865.25</v>
      </c>
      <c r="I539" s="20">
        <v>2355578.7200000002</v>
      </c>
      <c r="J539" s="16" t="s">
        <v>106</v>
      </c>
    </row>
    <row r="540" spans="1:10" outlineLevel="2" x14ac:dyDescent="0.2">
      <c r="A540" s="91"/>
      <c r="B540" s="11">
        <v>810089</v>
      </c>
      <c r="C540" s="17" t="s">
        <v>67</v>
      </c>
      <c r="D540" s="18" t="s">
        <v>68</v>
      </c>
      <c r="E540" s="19" t="s">
        <v>16</v>
      </c>
      <c r="F540" s="15">
        <v>758.71</v>
      </c>
      <c r="G540" s="20" t="s">
        <v>322</v>
      </c>
      <c r="H540" s="20" t="s">
        <v>322</v>
      </c>
      <c r="I540" s="20">
        <v>758.71</v>
      </c>
      <c r="J540" s="16" t="s">
        <v>106</v>
      </c>
    </row>
    <row r="541" spans="1:10" outlineLevel="2" x14ac:dyDescent="0.2">
      <c r="A541" s="91"/>
      <c r="B541" s="11">
        <v>810089</v>
      </c>
      <c r="C541" s="17" t="s">
        <v>69</v>
      </c>
      <c r="D541" s="18" t="s">
        <v>70</v>
      </c>
      <c r="E541" s="19" t="s">
        <v>16</v>
      </c>
      <c r="F541" s="15">
        <v>1735597.02</v>
      </c>
      <c r="G541" s="20">
        <v>302521.51</v>
      </c>
      <c r="H541" s="20" t="s">
        <v>322</v>
      </c>
      <c r="I541" s="20">
        <v>1433075.51</v>
      </c>
      <c r="J541" s="16" t="s">
        <v>106</v>
      </c>
    </row>
    <row r="542" spans="1:10" outlineLevel="2" x14ac:dyDescent="0.2">
      <c r="A542" s="91"/>
      <c r="B542" s="11">
        <v>810089</v>
      </c>
      <c r="C542" s="17" t="s">
        <v>71</v>
      </c>
      <c r="D542" s="18" t="s">
        <v>72</v>
      </c>
      <c r="E542" s="19" t="s">
        <v>16</v>
      </c>
      <c r="F542" s="15">
        <v>621408.76</v>
      </c>
      <c r="G542" s="20">
        <v>108314.03</v>
      </c>
      <c r="H542" s="20" t="s">
        <v>322</v>
      </c>
      <c r="I542" s="20">
        <v>513094.73</v>
      </c>
      <c r="J542" s="16" t="s">
        <v>106</v>
      </c>
    </row>
    <row r="543" spans="1:10" outlineLevel="2" x14ac:dyDescent="0.2">
      <c r="A543" s="91"/>
      <c r="B543" s="11">
        <v>810089</v>
      </c>
      <c r="C543" s="17" t="s">
        <v>73</v>
      </c>
      <c r="D543" s="18" t="s">
        <v>74</v>
      </c>
      <c r="E543" s="19" t="s">
        <v>16</v>
      </c>
      <c r="F543" s="15">
        <v>518226.43</v>
      </c>
      <c r="G543" s="20">
        <v>90328.94</v>
      </c>
      <c r="H543" s="20" t="s">
        <v>322</v>
      </c>
      <c r="I543" s="20">
        <v>427897.49</v>
      </c>
      <c r="J543" s="16" t="s">
        <v>106</v>
      </c>
    </row>
    <row r="544" spans="1:10" outlineLevel="2" x14ac:dyDescent="0.2">
      <c r="A544" s="91"/>
      <c r="B544" s="11">
        <v>810089</v>
      </c>
      <c r="C544" s="17" t="s">
        <v>75</v>
      </c>
      <c r="D544" s="18" t="s">
        <v>76</v>
      </c>
      <c r="E544" s="19" t="s">
        <v>16</v>
      </c>
      <c r="F544" s="15">
        <v>1209258.17</v>
      </c>
      <c r="G544" s="20">
        <v>210778.54</v>
      </c>
      <c r="H544" s="20" t="s">
        <v>322</v>
      </c>
      <c r="I544" s="20">
        <v>998479.63</v>
      </c>
      <c r="J544" s="16" t="s">
        <v>106</v>
      </c>
    </row>
    <row r="545" spans="1:10" outlineLevel="2" x14ac:dyDescent="0.2">
      <c r="A545" s="91"/>
      <c r="B545" s="11">
        <v>810089</v>
      </c>
      <c r="C545" s="17" t="s">
        <v>77</v>
      </c>
      <c r="D545" s="18" t="s">
        <v>78</v>
      </c>
      <c r="E545" s="19" t="s">
        <v>16</v>
      </c>
      <c r="F545" s="15">
        <v>103409.98</v>
      </c>
      <c r="G545" s="20">
        <v>18024.77</v>
      </c>
      <c r="H545" s="20" t="s">
        <v>322</v>
      </c>
      <c r="I545" s="20">
        <v>85385.21</v>
      </c>
      <c r="J545" s="16" t="s">
        <v>106</v>
      </c>
    </row>
    <row r="546" spans="1:10" outlineLevel="2" x14ac:dyDescent="0.2">
      <c r="A546" s="91"/>
      <c r="B546" s="11">
        <v>810089</v>
      </c>
      <c r="C546" s="17" t="s">
        <v>79</v>
      </c>
      <c r="D546" s="18" t="s">
        <v>80</v>
      </c>
      <c r="E546" s="19" t="s">
        <v>16</v>
      </c>
      <c r="F546" s="15">
        <v>12459.21</v>
      </c>
      <c r="G546" s="20" t="s">
        <v>322</v>
      </c>
      <c r="H546" s="20" t="s">
        <v>322</v>
      </c>
      <c r="I546" s="20">
        <v>12459.21</v>
      </c>
      <c r="J546" s="16" t="s">
        <v>106</v>
      </c>
    </row>
    <row r="547" spans="1:10" outlineLevel="2" x14ac:dyDescent="0.2">
      <c r="A547" s="91"/>
      <c r="B547" s="11">
        <v>810089</v>
      </c>
      <c r="C547" s="17" t="s">
        <v>81</v>
      </c>
      <c r="D547" s="18" t="s">
        <v>82</v>
      </c>
      <c r="E547" s="19" t="s">
        <v>16</v>
      </c>
      <c r="F547" s="15">
        <v>436504.69</v>
      </c>
      <c r="G547" s="20">
        <v>76084.509999999995</v>
      </c>
      <c r="H547" s="20" t="s">
        <v>322</v>
      </c>
      <c r="I547" s="20">
        <v>360420.18</v>
      </c>
      <c r="J547" s="16" t="s">
        <v>106</v>
      </c>
    </row>
    <row r="548" spans="1:10" outlineLevel="2" x14ac:dyDescent="0.2">
      <c r="A548" s="91"/>
      <c r="B548" s="11">
        <v>810089</v>
      </c>
      <c r="C548" s="17" t="s">
        <v>83</v>
      </c>
      <c r="D548" s="18" t="s">
        <v>84</v>
      </c>
      <c r="E548" s="19" t="s">
        <v>16</v>
      </c>
      <c r="F548" s="15">
        <v>92912.83</v>
      </c>
      <c r="G548" s="20">
        <v>16195.08</v>
      </c>
      <c r="H548" s="20" t="s">
        <v>322</v>
      </c>
      <c r="I548" s="20">
        <v>76717.75</v>
      </c>
      <c r="J548" s="16" t="s">
        <v>106</v>
      </c>
    </row>
    <row r="549" spans="1:10" hidden="1" outlineLevel="2" x14ac:dyDescent="0.2">
      <c r="A549" s="91"/>
      <c r="B549" s="11">
        <v>810089</v>
      </c>
      <c r="C549" s="17" t="s">
        <v>85</v>
      </c>
      <c r="D549" s="18" t="s">
        <v>86</v>
      </c>
      <c r="E549" s="19" t="s">
        <v>16</v>
      </c>
      <c r="F549" s="15">
        <v>0</v>
      </c>
      <c r="G549" s="20" t="s">
        <v>322</v>
      </c>
      <c r="H549" s="20" t="s">
        <v>322</v>
      </c>
      <c r="I549" s="20">
        <v>0</v>
      </c>
      <c r="J549" s="16" t="s">
        <v>323</v>
      </c>
    </row>
    <row r="550" spans="1:10" outlineLevel="1" x14ac:dyDescent="0.2">
      <c r="A550" s="91">
        <v>810157</v>
      </c>
      <c r="B550" s="11">
        <v>810157</v>
      </c>
      <c r="C550" s="12" t="s">
        <v>101</v>
      </c>
      <c r="D550" s="13" t="s">
        <v>15</v>
      </c>
      <c r="E550" s="14" t="s">
        <v>16</v>
      </c>
      <c r="F550" s="15">
        <v>2913536.0100000002</v>
      </c>
      <c r="G550" s="15">
        <v>2857799.13</v>
      </c>
      <c r="H550" s="15">
        <v>30155.629999999997</v>
      </c>
      <c r="I550" s="15">
        <v>25581.250000000004</v>
      </c>
      <c r="J550" s="16" t="s">
        <v>106</v>
      </c>
    </row>
    <row r="551" spans="1:10" hidden="1" outlineLevel="2" x14ac:dyDescent="0.2">
      <c r="A551" s="91"/>
      <c r="B551" s="11">
        <v>810157</v>
      </c>
      <c r="C551" s="17" t="s">
        <v>17</v>
      </c>
      <c r="D551" s="18" t="s">
        <v>18</v>
      </c>
      <c r="E551" s="19" t="s">
        <v>16</v>
      </c>
      <c r="F551" s="15">
        <v>0</v>
      </c>
      <c r="G551" s="20" t="s">
        <v>322</v>
      </c>
      <c r="H551" s="20" t="s">
        <v>322</v>
      </c>
      <c r="I551" s="20">
        <v>0</v>
      </c>
      <c r="J551" s="16" t="s">
        <v>323</v>
      </c>
    </row>
    <row r="552" spans="1:10" outlineLevel="2" x14ac:dyDescent="0.2">
      <c r="A552" s="91"/>
      <c r="B552" s="11">
        <v>810157</v>
      </c>
      <c r="C552" s="17" t="s">
        <v>19</v>
      </c>
      <c r="D552" s="18" t="s">
        <v>20</v>
      </c>
      <c r="E552" s="19" t="s">
        <v>16</v>
      </c>
      <c r="F552" s="15">
        <v>113990.61</v>
      </c>
      <c r="G552" s="20">
        <v>111902.9</v>
      </c>
      <c r="H552" s="20" t="s">
        <v>322</v>
      </c>
      <c r="I552" s="20">
        <v>2087.71</v>
      </c>
      <c r="J552" s="16" t="s">
        <v>106</v>
      </c>
    </row>
    <row r="553" spans="1:10" hidden="1" outlineLevel="2" x14ac:dyDescent="0.2">
      <c r="A553" s="91"/>
      <c r="B553" s="11">
        <v>810157</v>
      </c>
      <c r="C553" s="17" t="s">
        <v>21</v>
      </c>
      <c r="D553" s="18" t="s">
        <v>22</v>
      </c>
      <c r="E553" s="19" t="s">
        <v>16</v>
      </c>
      <c r="F553" s="15">
        <v>0</v>
      </c>
      <c r="G553" s="20" t="s">
        <v>322</v>
      </c>
      <c r="H553" s="20" t="s">
        <v>322</v>
      </c>
      <c r="I553" s="20">
        <v>0</v>
      </c>
      <c r="J553" s="16" t="s">
        <v>323</v>
      </c>
    </row>
    <row r="554" spans="1:10" outlineLevel="2" x14ac:dyDescent="0.2">
      <c r="A554" s="91"/>
      <c r="B554" s="11">
        <v>810157</v>
      </c>
      <c r="C554" s="17" t="s">
        <v>23</v>
      </c>
      <c r="D554" s="18" t="s">
        <v>24</v>
      </c>
      <c r="E554" s="19" t="s">
        <v>16</v>
      </c>
      <c r="F554" s="15">
        <v>60893.51</v>
      </c>
      <c r="G554" s="20">
        <v>59778.26</v>
      </c>
      <c r="H554" s="20" t="s">
        <v>322</v>
      </c>
      <c r="I554" s="20">
        <v>1115.25</v>
      </c>
      <c r="J554" s="16" t="s">
        <v>106</v>
      </c>
    </row>
    <row r="555" spans="1:10" outlineLevel="2" x14ac:dyDescent="0.2">
      <c r="A555" s="91"/>
      <c r="B555" s="11">
        <v>810157</v>
      </c>
      <c r="C555" s="17" t="s">
        <v>25</v>
      </c>
      <c r="D555" s="18" t="s">
        <v>26</v>
      </c>
      <c r="E555" s="19" t="s">
        <v>16</v>
      </c>
      <c r="F555" s="15">
        <v>16022.48</v>
      </c>
      <c r="G555" s="20">
        <v>15729.03</v>
      </c>
      <c r="H555" s="20" t="s">
        <v>322</v>
      </c>
      <c r="I555" s="20">
        <v>293.45</v>
      </c>
      <c r="J555" s="16" t="s">
        <v>106</v>
      </c>
    </row>
    <row r="556" spans="1:10" hidden="1" outlineLevel="2" x14ac:dyDescent="0.2">
      <c r="A556" s="91"/>
      <c r="B556" s="11">
        <v>810157</v>
      </c>
      <c r="C556" s="17" t="s">
        <v>27</v>
      </c>
      <c r="D556" s="18" t="s">
        <v>28</v>
      </c>
      <c r="E556" s="19" t="s">
        <v>16</v>
      </c>
      <c r="F556" s="15">
        <v>0</v>
      </c>
      <c r="G556" s="20" t="s">
        <v>322</v>
      </c>
      <c r="H556" s="20" t="s">
        <v>322</v>
      </c>
      <c r="I556" s="20">
        <v>0</v>
      </c>
      <c r="J556" s="16" t="s">
        <v>323</v>
      </c>
    </row>
    <row r="557" spans="1:10" hidden="1" outlineLevel="2" x14ac:dyDescent="0.2">
      <c r="A557" s="91"/>
      <c r="B557" s="11">
        <v>810157</v>
      </c>
      <c r="C557" s="17" t="s">
        <v>29</v>
      </c>
      <c r="D557" s="18" t="s">
        <v>30</v>
      </c>
      <c r="E557" s="19" t="s">
        <v>16</v>
      </c>
      <c r="F557" s="15">
        <v>0</v>
      </c>
      <c r="G557" s="20" t="s">
        <v>322</v>
      </c>
      <c r="H557" s="20" t="s">
        <v>322</v>
      </c>
      <c r="I557" s="20">
        <v>0</v>
      </c>
      <c r="J557" s="16" t="s">
        <v>323</v>
      </c>
    </row>
    <row r="558" spans="1:10" hidden="1" outlineLevel="2" x14ac:dyDescent="0.2">
      <c r="A558" s="91"/>
      <c r="B558" s="11">
        <v>810157</v>
      </c>
      <c r="C558" s="17" t="s">
        <v>31</v>
      </c>
      <c r="D558" s="18" t="s">
        <v>32</v>
      </c>
      <c r="E558" s="19" t="s">
        <v>16</v>
      </c>
      <c r="F558" s="15">
        <v>0</v>
      </c>
      <c r="G558" s="20" t="s">
        <v>322</v>
      </c>
      <c r="H558" s="20" t="s">
        <v>322</v>
      </c>
      <c r="I558" s="20">
        <v>0</v>
      </c>
      <c r="J558" s="16" t="s">
        <v>323</v>
      </c>
    </row>
    <row r="559" spans="1:10" hidden="1" outlineLevel="2" x14ac:dyDescent="0.2">
      <c r="A559" s="91"/>
      <c r="B559" s="11">
        <v>810157</v>
      </c>
      <c r="C559" s="17" t="s">
        <v>33</v>
      </c>
      <c r="D559" s="18" t="s">
        <v>34</v>
      </c>
      <c r="E559" s="19" t="s">
        <v>16</v>
      </c>
      <c r="F559" s="15">
        <v>0</v>
      </c>
      <c r="G559" s="20" t="s">
        <v>322</v>
      </c>
      <c r="H559" s="20" t="s">
        <v>322</v>
      </c>
      <c r="I559" s="20">
        <v>0</v>
      </c>
      <c r="J559" s="16" t="s">
        <v>323</v>
      </c>
    </row>
    <row r="560" spans="1:10" hidden="1" outlineLevel="2" x14ac:dyDescent="0.2">
      <c r="A560" s="91"/>
      <c r="B560" s="11">
        <v>810157</v>
      </c>
      <c r="C560" s="17" t="s">
        <v>35</v>
      </c>
      <c r="D560" s="18" t="s">
        <v>36</v>
      </c>
      <c r="E560" s="19" t="s">
        <v>16</v>
      </c>
      <c r="F560" s="15">
        <v>0</v>
      </c>
      <c r="G560" s="20" t="s">
        <v>322</v>
      </c>
      <c r="H560" s="20" t="s">
        <v>322</v>
      </c>
      <c r="I560" s="20">
        <v>0</v>
      </c>
      <c r="J560" s="16" t="s">
        <v>323</v>
      </c>
    </row>
    <row r="561" spans="1:10" outlineLevel="2" x14ac:dyDescent="0.2">
      <c r="A561" s="91"/>
      <c r="B561" s="11">
        <v>810157</v>
      </c>
      <c r="C561" s="17" t="s">
        <v>37</v>
      </c>
      <c r="D561" s="18" t="s">
        <v>38</v>
      </c>
      <c r="E561" s="19" t="s">
        <v>16</v>
      </c>
      <c r="F561" s="15">
        <v>187553.77</v>
      </c>
      <c r="G561" s="20">
        <v>184118.76</v>
      </c>
      <c r="H561" s="20" t="s">
        <v>322</v>
      </c>
      <c r="I561" s="20">
        <v>3435.01</v>
      </c>
      <c r="J561" s="16" t="s">
        <v>106</v>
      </c>
    </row>
    <row r="562" spans="1:10" outlineLevel="2" x14ac:dyDescent="0.2">
      <c r="A562" s="91"/>
      <c r="B562" s="11">
        <v>810157</v>
      </c>
      <c r="C562" s="17" t="s">
        <v>39</v>
      </c>
      <c r="D562" s="18" t="s">
        <v>40</v>
      </c>
      <c r="E562" s="19" t="s">
        <v>16</v>
      </c>
      <c r="F562" s="15">
        <v>4844.09</v>
      </c>
      <c r="G562" s="20">
        <v>4755.37</v>
      </c>
      <c r="H562" s="20" t="s">
        <v>322</v>
      </c>
      <c r="I562" s="20">
        <v>88.72</v>
      </c>
      <c r="J562" s="16" t="s">
        <v>106</v>
      </c>
    </row>
    <row r="563" spans="1:10" hidden="1" outlineLevel="2" x14ac:dyDescent="0.2">
      <c r="A563" s="91"/>
      <c r="B563" s="11">
        <v>810157</v>
      </c>
      <c r="C563" s="17" t="s">
        <v>41</v>
      </c>
      <c r="D563" s="18" t="s">
        <v>42</v>
      </c>
      <c r="E563" s="19" t="s">
        <v>16</v>
      </c>
      <c r="F563" s="15">
        <v>0</v>
      </c>
      <c r="G563" s="20" t="s">
        <v>322</v>
      </c>
      <c r="H563" s="20" t="s">
        <v>322</v>
      </c>
      <c r="I563" s="20">
        <v>0</v>
      </c>
      <c r="J563" s="16" t="s">
        <v>323</v>
      </c>
    </row>
    <row r="564" spans="1:10" outlineLevel="2" x14ac:dyDescent="0.2">
      <c r="A564" s="91"/>
      <c r="B564" s="11">
        <v>810157</v>
      </c>
      <c r="C564" s="17" t="s">
        <v>43</v>
      </c>
      <c r="D564" s="18" t="s">
        <v>44</v>
      </c>
      <c r="E564" s="19" t="s">
        <v>16</v>
      </c>
      <c r="F564" s="15">
        <v>1017007.51</v>
      </c>
      <c r="G564" s="20">
        <v>998381.24</v>
      </c>
      <c r="H564" s="20">
        <v>15004.5</v>
      </c>
      <c r="I564" s="20">
        <v>3621.77</v>
      </c>
      <c r="J564" s="16" t="s">
        <v>106</v>
      </c>
    </row>
    <row r="565" spans="1:10" outlineLevel="2" x14ac:dyDescent="0.2">
      <c r="A565" s="91"/>
      <c r="B565" s="11">
        <v>810157</v>
      </c>
      <c r="C565" s="17" t="s">
        <v>45</v>
      </c>
      <c r="D565" s="18" t="s">
        <v>46</v>
      </c>
      <c r="E565" s="19" t="s">
        <v>16</v>
      </c>
      <c r="F565" s="15">
        <v>195634.09</v>
      </c>
      <c r="G565" s="20">
        <v>192051.09</v>
      </c>
      <c r="H565" s="20" t="s">
        <v>322</v>
      </c>
      <c r="I565" s="20">
        <v>3583</v>
      </c>
      <c r="J565" s="16" t="s">
        <v>106</v>
      </c>
    </row>
    <row r="566" spans="1:10" hidden="1" outlineLevel="2" x14ac:dyDescent="0.2">
      <c r="A566" s="91"/>
      <c r="B566" s="11">
        <v>810157</v>
      </c>
      <c r="C566" s="17" t="s">
        <v>47</v>
      </c>
      <c r="D566" s="18" t="s">
        <v>48</v>
      </c>
      <c r="E566" s="19" t="s">
        <v>16</v>
      </c>
      <c r="F566" s="15">
        <v>0</v>
      </c>
      <c r="G566" s="20" t="s">
        <v>322</v>
      </c>
      <c r="H566" s="20" t="s">
        <v>322</v>
      </c>
      <c r="I566" s="20">
        <v>0</v>
      </c>
      <c r="J566" s="16" t="s">
        <v>323</v>
      </c>
    </row>
    <row r="567" spans="1:10" outlineLevel="2" x14ac:dyDescent="0.2">
      <c r="A567" s="91"/>
      <c r="B567" s="11">
        <v>810157</v>
      </c>
      <c r="C567" s="17" t="s">
        <v>49</v>
      </c>
      <c r="D567" s="18" t="s">
        <v>50</v>
      </c>
      <c r="E567" s="19" t="s">
        <v>16</v>
      </c>
      <c r="F567" s="15">
        <v>5658.99</v>
      </c>
      <c r="G567" s="20">
        <v>5555.35</v>
      </c>
      <c r="H567" s="20" t="s">
        <v>322</v>
      </c>
      <c r="I567" s="20">
        <v>103.64</v>
      </c>
      <c r="J567" s="16" t="s">
        <v>106</v>
      </c>
    </row>
    <row r="568" spans="1:10" outlineLevel="2" x14ac:dyDescent="0.2">
      <c r="A568" s="91"/>
      <c r="B568" s="11">
        <v>810157</v>
      </c>
      <c r="C568" s="17" t="s">
        <v>51</v>
      </c>
      <c r="D568" s="18" t="s">
        <v>52</v>
      </c>
      <c r="E568" s="19" t="s">
        <v>16</v>
      </c>
      <c r="F568" s="15">
        <v>2420.4299999999998</v>
      </c>
      <c r="G568" s="20" t="s">
        <v>322</v>
      </c>
      <c r="H568" s="20" t="s">
        <v>322</v>
      </c>
      <c r="I568" s="20">
        <v>2420.4299999999998</v>
      </c>
      <c r="J568" s="16" t="s">
        <v>106</v>
      </c>
    </row>
    <row r="569" spans="1:10" hidden="1" outlineLevel="2" x14ac:dyDescent="0.2">
      <c r="A569" s="91"/>
      <c r="B569" s="11">
        <v>810157</v>
      </c>
      <c r="C569" s="17" t="s">
        <v>53</v>
      </c>
      <c r="D569" s="18" t="s">
        <v>54</v>
      </c>
      <c r="E569" s="19" t="s">
        <v>16</v>
      </c>
      <c r="F569" s="15">
        <v>0</v>
      </c>
      <c r="G569" s="20" t="s">
        <v>322</v>
      </c>
      <c r="H569" s="20" t="s">
        <v>322</v>
      </c>
      <c r="I569" s="20">
        <v>0</v>
      </c>
      <c r="J569" s="16" t="s">
        <v>323</v>
      </c>
    </row>
    <row r="570" spans="1:10" outlineLevel="2" x14ac:dyDescent="0.2">
      <c r="A570" s="91"/>
      <c r="B570" s="11">
        <v>810157</v>
      </c>
      <c r="C570" s="17" t="s">
        <v>55</v>
      </c>
      <c r="D570" s="18" t="s">
        <v>56</v>
      </c>
      <c r="E570" s="19" t="s">
        <v>16</v>
      </c>
      <c r="F570" s="15">
        <v>15954.27</v>
      </c>
      <c r="G570" s="20">
        <v>15662.07</v>
      </c>
      <c r="H570" s="20" t="s">
        <v>322</v>
      </c>
      <c r="I570" s="20">
        <v>292.2</v>
      </c>
      <c r="J570" s="16" t="s">
        <v>106</v>
      </c>
    </row>
    <row r="571" spans="1:10" outlineLevel="2" x14ac:dyDescent="0.2">
      <c r="A571" s="91"/>
      <c r="B571" s="11">
        <v>810157</v>
      </c>
      <c r="C571" s="17" t="s">
        <v>57</v>
      </c>
      <c r="D571" s="18" t="s">
        <v>58</v>
      </c>
      <c r="E571" s="19" t="s">
        <v>16</v>
      </c>
      <c r="F571" s="15">
        <v>96626.94</v>
      </c>
      <c r="G571" s="20">
        <v>94857.24</v>
      </c>
      <c r="H571" s="20" t="s">
        <v>322</v>
      </c>
      <c r="I571" s="20">
        <v>1769.7</v>
      </c>
      <c r="J571" s="16" t="s">
        <v>106</v>
      </c>
    </row>
    <row r="572" spans="1:10" hidden="1" outlineLevel="2" x14ac:dyDescent="0.2">
      <c r="A572" s="91"/>
      <c r="B572" s="11">
        <v>810157</v>
      </c>
      <c r="C572" s="17" t="s">
        <v>59</v>
      </c>
      <c r="D572" s="18" t="s">
        <v>60</v>
      </c>
      <c r="E572" s="19" t="s">
        <v>16</v>
      </c>
      <c r="F572" s="15">
        <v>0</v>
      </c>
      <c r="G572" s="20" t="s">
        <v>322</v>
      </c>
      <c r="H572" s="20" t="s">
        <v>322</v>
      </c>
      <c r="I572" s="20">
        <v>0</v>
      </c>
      <c r="J572" s="16" t="s">
        <v>323</v>
      </c>
    </row>
    <row r="573" spans="1:10" hidden="1" outlineLevel="2" x14ac:dyDescent="0.2">
      <c r="A573" s="91"/>
      <c r="B573" s="11">
        <v>810157</v>
      </c>
      <c r="C573" s="17" t="s">
        <v>61</v>
      </c>
      <c r="D573" s="18" t="s">
        <v>62</v>
      </c>
      <c r="E573" s="19" t="s">
        <v>16</v>
      </c>
      <c r="F573" s="15">
        <v>0</v>
      </c>
      <c r="G573" s="20" t="s">
        <v>322</v>
      </c>
      <c r="H573" s="20" t="s">
        <v>322</v>
      </c>
      <c r="I573" s="20">
        <v>0</v>
      </c>
      <c r="J573" s="16" t="s">
        <v>323</v>
      </c>
    </row>
    <row r="574" spans="1:10" hidden="1" outlineLevel="2" x14ac:dyDescent="0.2">
      <c r="A574" s="91"/>
      <c r="B574" s="11">
        <v>810157</v>
      </c>
      <c r="C574" s="17" t="s">
        <v>63</v>
      </c>
      <c r="D574" s="18" t="s">
        <v>64</v>
      </c>
      <c r="E574" s="19" t="s">
        <v>16</v>
      </c>
      <c r="F574" s="15">
        <v>0</v>
      </c>
      <c r="G574" s="20" t="s">
        <v>322</v>
      </c>
      <c r="H574" s="20" t="s">
        <v>322</v>
      </c>
      <c r="I574" s="20">
        <v>0</v>
      </c>
      <c r="J574" s="16" t="s">
        <v>323</v>
      </c>
    </row>
    <row r="575" spans="1:10" outlineLevel="2" x14ac:dyDescent="0.2">
      <c r="A575" s="91"/>
      <c r="B575" s="11">
        <v>810157</v>
      </c>
      <c r="C575" s="17" t="s">
        <v>65</v>
      </c>
      <c r="D575" s="18" t="s">
        <v>66</v>
      </c>
      <c r="E575" s="19" t="s">
        <v>16</v>
      </c>
      <c r="F575" s="15">
        <v>1026945.91</v>
      </c>
      <c r="G575" s="20">
        <v>1008137.62</v>
      </c>
      <c r="H575" s="20">
        <v>15151.13</v>
      </c>
      <c r="I575" s="20">
        <v>3657.16</v>
      </c>
      <c r="J575" s="16" t="s">
        <v>106</v>
      </c>
    </row>
    <row r="576" spans="1:10" hidden="1" outlineLevel="2" x14ac:dyDescent="0.2">
      <c r="A576" s="91"/>
      <c r="B576" s="11">
        <v>810157</v>
      </c>
      <c r="C576" s="17" t="s">
        <v>67</v>
      </c>
      <c r="D576" s="18" t="s">
        <v>68</v>
      </c>
      <c r="E576" s="19" t="s">
        <v>16</v>
      </c>
      <c r="F576" s="15">
        <v>0</v>
      </c>
      <c r="G576" s="20" t="s">
        <v>322</v>
      </c>
      <c r="H576" s="20" t="s">
        <v>322</v>
      </c>
      <c r="I576" s="20">
        <v>0</v>
      </c>
      <c r="J576" s="16" t="s">
        <v>323</v>
      </c>
    </row>
    <row r="577" spans="1:10" hidden="1" outlineLevel="2" x14ac:dyDescent="0.2">
      <c r="A577" s="91"/>
      <c r="B577" s="11">
        <v>810157</v>
      </c>
      <c r="C577" s="17" t="s">
        <v>69</v>
      </c>
      <c r="D577" s="18" t="s">
        <v>70</v>
      </c>
      <c r="E577" s="19" t="s">
        <v>16</v>
      </c>
      <c r="F577" s="15">
        <v>0</v>
      </c>
      <c r="G577" s="20" t="s">
        <v>322</v>
      </c>
      <c r="H577" s="20" t="s">
        <v>322</v>
      </c>
      <c r="I577" s="20">
        <v>0</v>
      </c>
      <c r="J577" s="16" t="s">
        <v>323</v>
      </c>
    </row>
    <row r="578" spans="1:10" outlineLevel="2" x14ac:dyDescent="0.2">
      <c r="A578" s="91"/>
      <c r="B578" s="11">
        <v>810157</v>
      </c>
      <c r="C578" s="17" t="s">
        <v>71</v>
      </c>
      <c r="D578" s="18" t="s">
        <v>72</v>
      </c>
      <c r="E578" s="19" t="s">
        <v>16</v>
      </c>
      <c r="F578" s="15">
        <v>27417.47</v>
      </c>
      <c r="G578" s="20">
        <v>26915.32</v>
      </c>
      <c r="H578" s="20" t="s">
        <v>322</v>
      </c>
      <c r="I578" s="20">
        <v>502.15</v>
      </c>
      <c r="J578" s="16" t="s">
        <v>106</v>
      </c>
    </row>
    <row r="579" spans="1:10" hidden="1" outlineLevel="2" x14ac:dyDescent="0.2">
      <c r="A579" s="91"/>
      <c r="B579" s="11">
        <v>810157</v>
      </c>
      <c r="C579" s="17" t="s">
        <v>73</v>
      </c>
      <c r="D579" s="18" t="s">
        <v>74</v>
      </c>
      <c r="E579" s="19" t="s">
        <v>16</v>
      </c>
      <c r="F579" s="15">
        <v>0</v>
      </c>
      <c r="G579" s="20" t="s">
        <v>322</v>
      </c>
      <c r="H579" s="20" t="s">
        <v>322</v>
      </c>
      <c r="I579" s="20">
        <v>0</v>
      </c>
      <c r="J579" s="16" t="s">
        <v>323</v>
      </c>
    </row>
    <row r="580" spans="1:10" hidden="1" outlineLevel="2" x14ac:dyDescent="0.2">
      <c r="A580" s="91"/>
      <c r="B580" s="11">
        <v>810157</v>
      </c>
      <c r="C580" s="17" t="s">
        <v>75</v>
      </c>
      <c r="D580" s="18" t="s">
        <v>76</v>
      </c>
      <c r="E580" s="19" t="s">
        <v>16</v>
      </c>
      <c r="F580" s="15">
        <v>0</v>
      </c>
      <c r="G580" s="20" t="s">
        <v>322</v>
      </c>
      <c r="H580" s="20" t="s">
        <v>322</v>
      </c>
      <c r="I580" s="20">
        <v>0</v>
      </c>
      <c r="J580" s="16" t="s">
        <v>323</v>
      </c>
    </row>
    <row r="581" spans="1:10" hidden="1" outlineLevel="2" x14ac:dyDescent="0.2">
      <c r="A581" s="91"/>
      <c r="B581" s="11">
        <v>810157</v>
      </c>
      <c r="C581" s="17" t="s">
        <v>77</v>
      </c>
      <c r="D581" s="18" t="s">
        <v>78</v>
      </c>
      <c r="E581" s="19" t="s">
        <v>16</v>
      </c>
      <c r="F581" s="15">
        <v>0</v>
      </c>
      <c r="G581" s="20" t="s">
        <v>322</v>
      </c>
      <c r="H581" s="20" t="s">
        <v>322</v>
      </c>
      <c r="I581" s="20">
        <v>0</v>
      </c>
      <c r="J581" s="16" t="s">
        <v>323</v>
      </c>
    </row>
    <row r="582" spans="1:10" hidden="1" outlineLevel="2" x14ac:dyDescent="0.2">
      <c r="A582" s="91"/>
      <c r="B582" s="11">
        <v>810157</v>
      </c>
      <c r="C582" s="17" t="s">
        <v>79</v>
      </c>
      <c r="D582" s="18" t="s">
        <v>80</v>
      </c>
      <c r="E582" s="19" t="s">
        <v>16</v>
      </c>
      <c r="F582" s="15">
        <v>0</v>
      </c>
      <c r="G582" s="20" t="s">
        <v>322</v>
      </c>
      <c r="H582" s="20" t="s">
        <v>322</v>
      </c>
      <c r="I582" s="20">
        <v>0</v>
      </c>
      <c r="J582" s="16" t="s">
        <v>323</v>
      </c>
    </row>
    <row r="583" spans="1:10" outlineLevel="2" x14ac:dyDescent="0.2">
      <c r="A583" s="91"/>
      <c r="B583" s="11">
        <v>810157</v>
      </c>
      <c r="C583" s="17" t="s">
        <v>81</v>
      </c>
      <c r="D583" s="18" t="s">
        <v>82</v>
      </c>
      <c r="E583" s="19" t="s">
        <v>16</v>
      </c>
      <c r="F583" s="15">
        <v>142565.94</v>
      </c>
      <c r="G583" s="20">
        <v>139954.88</v>
      </c>
      <c r="H583" s="20" t="s">
        <v>322</v>
      </c>
      <c r="I583" s="20">
        <v>2611.06</v>
      </c>
      <c r="J583" s="16" t="s">
        <v>106</v>
      </c>
    </row>
    <row r="584" spans="1:10" hidden="1" outlineLevel="2" x14ac:dyDescent="0.2">
      <c r="A584" s="91"/>
      <c r="B584" s="11">
        <v>810157</v>
      </c>
      <c r="C584" s="17" t="s">
        <v>83</v>
      </c>
      <c r="D584" s="18" t="s">
        <v>84</v>
      </c>
      <c r="E584" s="19" t="s">
        <v>16</v>
      </c>
      <c r="F584" s="15">
        <v>0</v>
      </c>
      <c r="G584" s="20" t="s">
        <v>322</v>
      </c>
      <c r="H584" s="20" t="s">
        <v>322</v>
      </c>
      <c r="I584" s="20">
        <v>0</v>
      </c>
      <c r="J584" s="16" t="s">
        <v>323</v>
      </c>
    </row>
    <row r="585" spans="1:10" hidden="1" outlineLevel="2" x14ac:dyDescent="0.2">
      <c r="A585" s="91"/>
      <c r="B585" s="11">
        <v>810157</v>
      </c>
      <c r="C585" s="17" t="s">
        <v>85</v>
      </c>
      <c r="D585" s="18" t="s">
        <v>86</v>
      </c>
      <c r="E585" s="19" t="s">
        <v>16</v>
      </c>
      <c r="F585" s="15">
        <v>0</v>
      </c>
      <c r="G585" s="20" t="s">
        <v>322</v>
      </c>
      <c r="H585" s="20" t="s">
        <v>322</v>
      </c>
      <c r="I585" s="20">
        <v>0</v>
      </c>
      <c r="J585" s="16" t="s">
        <v>323</v>
      </c>
    </row>
    <row r="586" spans="1:10" outlineLevel="1" x14ac:dyDescent="0.2">
      <c r="A586" s="91">
        <v>810111</v>
      </c>
      <c r="B586" s="11">
        <v>810111</v>
      </c>
      <c r="C586" s="12" t="s">
        <v>102</v>
      </c>
      <c r="D586" s="13" t="s">
        <v>15</v>
      </c>
      <c r="E586" s="14" t="s">
        <v>16</v>
      </c>
      <c r="F586" s="15">
        <v>9819345.9400000032</v>
      </c>
      <c r="G586" s="15">
        <v>203370.09999999998</v>
      </c>
      <c r="H586" s="15">
        <v>0</v>
      </c>
      <c r="I586" s="15">
        <v>9615975.8399999999</v>
      </c>
      <c r="J586" s="16" t="s">
        <v>106</v>
      </c>
    </row>
    <row r="587" spans="1:10" hidden="1" outlineLevel="2" x14ac:dyDescent="0.2">
      <c r="A587" s="91"/>
      <c r="B587" s="11">
        <v>810111</v>
      </c>
      <c r="C587" s="17" t="s">
        <v>17</v>
      </c>
      <c r="D587" s="18" t="s">
        <v>18</v>
      </c>
      <c r="E587" s="19" t="s">
        <v>16</v>
      </c>
      <c r="F587" s="15">
        <v>0</v>
      </c>
      <c r="G587" s="20" t="s">
        <v>322</v>
      </c>
      <c r="H587" s="20" t="s">
        <v>322</v>
      </c>
      <c r="I587" s="20">
        <v>0</v>
      </c>
      <c r="J587" s="16" t="s">
        <v>323</v>
      </c>
    </row>
    <row r="588" spans="1:10" outlineLevel="2" x14ac:dyDescent="0.2">
      <c r="A588" s="91"/>
      <c r="B588" s="11">
        <v>810111</v>
      </c>
      <c r="C588" s="17" t="s">
        <v>19</v>
      </c>
      <c r="D588" s="18" t="s">
        <v>20</v>
      </c>
      <c r="E588" s="19" t="s">
        <v>16</v>
      </c>
      <c r="F588" s="15">
        <v>1339759.69</v>
      </c>
      <c r="G588" s="20">
        <v>28553.59</v>
      </c>
      <c r="H588" s="20" t="s">
        <v>322</v>
      </c>
      <c r="I588" s="20">
        <v>1311206.1000000001</v>
      </c>
      <c r="J588" s="16" t="s">
        <v>106</v>
      </c>
    </row>
    <row r="589" spans="1:10" outlineLevel="2" x14ac:dyDescent="0.2">
      <c r="A589" s="91"/>
      <c r="B589" s="11">
        <v>810111</v>
      </c>
      <c r="C589" s="17" t="s">
        <v>21</v>
      </c>
      <c r="D589" s="18" t="s">
        <v>22</v>
      </c>
      <c r="E589" s="19" t="s">
        <v>16</v>
      </c>
      <c r="F589" s="15">
        <v>2070.9899999999998</v>
      </c>
      <c r="G589" s="20" t="s">
        <v>322</v>
      </c>
      <c r="H589" s="20" t="s">
        <v>322</v>
      </c>
      <c r="I589" s="20">
        <v>2070.9899999999998</v>
      </c>
      <c r="J589" s="16" t="s">
        <v>106</v>
      </c>
    </row>
    <row r="590" spans="1:10" outlineLevel="2" x14ac:dyDescent="0.2">
      <c r="A590" s="91"/>
      <c r="B590" s="11">
        <v>810111</v>
      </c>
      <c r="C590" s="17" t="s">
        <v>23</v>
      </c>
      <c r="D590" s="18" t="s">
        <v>24</v>
      </c>
      <c r="E590" s="19" t="s">
        <v>16</v>
      </c>
      <c r="F590" s="15">
        <v>296928.89</v>
      </c>
      <c r="G590" s="20">
        <v>6328.29</v>
      </c>
      <c r="H590" s="20" t="s">
        <v>322</v>
      </c>
      <c r="I590" s="20">
        <v>290600.59999999998</v>
      </c>
      <c r="J590" s="16" t="s">
        <v>106</v>
      </c>
    </row>
    <row r="591" spans="1:10" outlineLevel="2" x14ac:dyDescent="0.2">
      <c r="A591" s="91"/>
      <c r="B591" s="11">
        <v>810111</v>
      </c>
      <c r="C591" s="17" t="s">
        <v>25</v>
      </c>
      <c r="D591" s="18" t="s">
        <v>26</v>
      </c>
      <c r="E591" s="19" t="s">
        <v>16</v>
      </c>
      <c r="F591" s="15">
        <v>20038.82</v>
      </c>
      <c r="G591" s="20" t="s">
        <v>322</v>
      </c>
      <c r="H591" s="20" t="s">
        <v>322</v>
      </c>
      <c r="I591" s="20">
        <v>20038.82</v>
      </c>
      <c r="J591" s="16" t="s">
        <v>106</v>
      </c>
    </row>
    <row r="592" spans="1:10" hidden="1" outlineLevel="2" x14ac:dyDescent="0.2">
      <c r="A592" s="91"/>
      <c r="B592" s="11">
        <v>810111</v>
      </c>
      <c r="C592" s="17" t="s">
        <v>27</v>
      </c>
      <c r="D592" s="18" t="s">
        <v>28</v>
      </c>
      <c r="E592" s="19" t="s">
        <v>16</v>
      </c>
      <c r="F592" s="15">
        <v>0</v>
      </c>
      <c r="G592" s="20" t="s">
        <v>322</v>
      </c>
      <c r="H592" s="20" t="s">
        <v>322</v>
      </c>
      <c r="I592" s="20">
        <v>0</v>
      </c>
      <c r="J592" s="16" t="s">
        <v>323</v>
      </c>
    </row>
    <row r="593" spans="1:10" hidden="1" outlineLevel="2" x14ac:dyDescent="0.2">
      <c r="A593" s="91"/>
      <c r="B593" s="11">
        <v>810111</v>
      </c>
      <c r="C593" s="17" t="s">
        <v>29</v>
      </c>
      <c r="D593" s="18" t="s">
        <v>30</v>
      </c>
      <c r="E593" s="19" t="s">
        <v>16</v>
      </c>
      <c r="F593" s="15">
        <v>0</v>
      </c>
      <c r="G593" s="20" t="s">
        <v>322</v>
      </c>
      <c r="H593" s="20" t="s">
        <v>322</v>
      </c>
      <c r="I593" s="20">
        <v>0</v>
      </c>
      <c r="J593" s="16" t="s">
        <v>323</v>
      </c>
    </row>
    <row r="594" spans="1:10" hidden="1" outlineLevel="2" x14ac:dyDescent="0.2">
      <c r="A594" s="91"/>
      <c r="B594" s="11">
        <v>810111</v>
      </c>
      <c r="C594" s="17" t="s">
        <v>31</v>
      </c>
      <c r="D594" s="18" t="s">
        <v>32</v>
      </c>
      <c r="E594" s="19" t="s">
        <v>16</v>
      </c>
      <c r="F594" s="15">
        <v>0</v>
      </c>
      <c r="G594" s="20" t="s">
        <v>322</v>
      </c>
      <c r="H594" s="20" t="s">
        <v>322</v>
      </c>
      <c r="I594" s="20">
        <v>0</v>
      </c>
      <c r="J594" s="16" t="s">
        <v>323</v>
      </c>
    </row>
    <row r="595" spans="1:10" outlineLevel="2" x14ac:dyDescent="0.2">
      <c r="A595" s="91"/>
      <c r="B595" s="11">
        <v>810111</v>
      </c>
      <c r="C595" s="17" t="s">
        <v>33</v>
      </c>
      <c r="D595" s="18" t="s">
        <v>34</v>
      </c>
      <c r="E595" s="19" t="s">
        <v>16</v>
      </c>
      <c r="F595" s="15">
        <v>20671.53</v>
      </c>
      <c r="G595" s="20" t="s">
        <v>322</v>
      </c>
      <c r="H595" s="20" t="s">
        <v>322</v>
      </c>
      <c r="I595" s="20">
        <v>20671.53</v>
      </c>
      <c r="J595" s="16" t="s">
        <v>106</v>
      </c>
    </row>
    <row r="596" spans="1:10" outlineLevel="2" x14ac:dyDescent="0.2">
      <c r="A596" s="91"/>
      <c r="B596" s="11">
        <v>810111</v>
      </c>
      <c r="C596" s="17" t="s">
        <v>35</v>
      </c>
      <c r="D596" s="18" t="s">
        <v>36</v>
      </c>
      <c r="E596" s="19" t="s">
        <v>16</v>
      </c>
      <c r="F596" s="15">
        <v>12877.71</v>
      </c>
      <c r="G596" s="20" t="s">
        <v>322</v>
      </c>
      <c r="H596" s="20" t="s">
        <v>322</v>
      </c>
      <c r="I596" s="20">
        <v>12877.71</v>
      </c>
      <c r="J596" s="16" t="s">
        <v>106</v>
      </c>
    </row>
    <row r="597" spans="1:10" outlineLevel="2" x14ac:dyDescent="0.2">
      <c r="A597" s="91"/>
      <c r="B597" s="11">
        <v>810111</v>
      </c>
      <c r="C597" s="17" t="s">
        <v>37</v>
      </c>
      <c r="D597" s="18" t="s">
        <v>38</v>
      </c>
      <c r="E597" s="19" t="s">
        <v>16</v>
      </c>
      <c r="F597" s="15">
        <v>382568.22</v>
      </c>
      <c r="G597" s="20">
        <v>8153.47</v>
      </c>
      <c r="H597" s="20" t="s">
        <v>322</v>
      </c>
      <c r="I597" s="20">
        <v>374414.75</v>
      </c>
      <c r="J597" s="16" t="s">
        <v>106</v>
      </c>
    </row>
    <row r="598" spans="1:10" outlineLevel="2" x14ac:dyDescent="0.2">
      <c r="A598" s="91"/>
      <c r="B598" s="11">
        <v>810111</v>
      </c>
      <c r="C598" s="17" t="s">
        <v>39</v>
      </c>
      <c r="D598" s="18" t="s">
        <v>40</v>
      </c>
      <c r="E598" s="19" t="s">
        <v>16</v>
      </c>
      <c r="F598" s="15">
        <v>972205.34</v>
      </c>
      <c r="G598" s="20">
        <v>20720.099999999999</v>
      </c>
      <c r="H598" s="20" t="s">
        <v>322</v>
      </c>
      <c r="I598" s="20">
        <v>951485.24</v>
      </c>
      <c r="J598" s="16" t="s">
        <v>106</v>
      </c>
    </row>
    <row r="599" spans="1:10" outlineLevel="2" x14ac:dyDescent="0.2">
      <c r="A599" s="91"/>
      <c r="B599" s="11">
        <v>810111</v>
      </c>
      <c r="C599" s="17" t="s">
        <v>41</v>
      </c>
      <c r="D599" s="18" t="s">
        <v>42</v>
      </c>
      <c r="E599" s="19" t="s">
        <v>16</v>
      </c>
      <c r="F599" s="15">
        <v>174544.09</v>
      </c>
      <c r="G599" s="20">
        <v>3719.97</v>
      </c>
      <c r="H599" s="20" t="s">
        <v>322</v>
      </c>
      <c r="I599" s="20">
        <v>170824.12</v>
      </c>
      <c r="J599" s="16" t="s">
        <v>106</v>
      </c>
    </row>
    <row r="600" spans="1:10" outlineLevel="2" x14ac:dyDescent="0.2">
      <c r="A600" s="91"/>
      <c r="B600" s="11">
        <v>810111</v>
      </c>
      <c r="C600" s="17" t="s">
        <v>43</v>
      </c>
      <c r="D600" s="18" t="s">
        <v>44</v>
      </c>
      <c r="E600" s="19" t="s">
        <v>16</v>
      </c>
      <c r="F600" s="15">
        <v>828697.29</v>
      </c>
      <c r="G600" s="20">
        <v>17661.59</v>
      </c>
      <c r="H600" s="20" t="s">
        <v>322</v>
      </c>
      <c r="I600" s="20">
        <v>811035.7</v>
      </c>
      <c r="J600" s="16" t="s">
        <v>106</v>
      </c>
    </row>
    <row r="601" spans="1:10" outlineLevel="2" x14ac:dyDescent="0.2">
      <c r="A601" s="91"/>
      <c r="B601" s="11">
        <v>810111</v>
      </c>
      <c r="C601" s="17" t="s">
        <v>45</v>
      </c>
      <c r="D601" s="18" t="s">
        <v>46</v>
      </c>
      <c r="E601" s="19" t="s">
        <v>16</v>
      </c>
      <c r="F601" s="15">
        <v>464335.21</v>
      </c>
      <c r="G601" s="20">
        <v>9896.1299999999992</v>
      </c>
      <c r="H601" s="20" t="s">
        <v>322</v>
      </c>
      <c r="I601" s="20">
        <v>454439.08</v>
      </c>
      <c r="J601" s="16" t="s">
        <v>106</v>
      </c>
    </row>
    <row r="602" spans="1:10" outlineLevel="2" x14ac:dyDescent="0.2">
      <c r="A602" s="91"/>
      <c r="B602" s="11">
        <v>810111</v>
      </c>
      <c r="C602" s="17" t="s">
        <v>47</v>
      </c>
      <c r="D602" s="18" t="s">
        <v>48</v>
      </c>
      <c r="E602" s="19" t="s">
        <v>16</v>
      </c>
      <c r="F602" s="15">
        <v>32726.75</v>
      </c>
      <c r="G602" s="20" t="s">
        <v>322</v>
      </c>
      <c r="H602" s="20" t="s">
        <v>322</v>
      </c>
      <c r="I602" s="20">
        <v>32726.75</v>
      </c>
      <c r="J602" s="16" t="s">
        <v>106</v>
      </c>
    </row>
    <row r="603" spans="1:10" outlineLevel="2" x14ac:dyDescent="0.2">
      <c r="A603" s="91"/>
      <c r="B603" s="11">
        <v>810111</v>
      </c>
      <c r="C603" s="17" t="s">
        <v>49</v>
      </c>
      <c r="D603" s="18" t="s">
        <v>50</v>
      </c>
      <c r="E603" s="19" t="s">
        <v>16</v>
      </c>
      <c r="F603" s="15">
        <v>55293.22</v>
      </c>
      <c r="G603" s="20" t="s">
        <v>322</v>
      </c>
      <c r="H603" s="20" t="s">
        <v>322</v>
      </c>
      <c r="I603" s="20">
        <v>55293.22</v>
      </c>
      <c r="J603" s="16" t="s">
        <v>106</v>
      </c>
    </row>
    <row r="604" spans="1:10" outlineLevel="2" x14ac:dyDescent="0.2">
      <c r="A604" s="91"/>
      <c r="B604" s="11">
        <v>810111</v>
      </c>
      <c r="C604" s="17" t="s">
        <v>51</v>
      </c>
      <c r="D604" s="18" t="s">
        <v>52</v>
      </c>
      <c r="E604" s="19" t="s">
        <v>16</v>
      </c>
      <c r="F604" s="15">
        <v>33687.410000000003</v>
      </c>
      <c r="G604" s="20" t="s">
        <v>322</v>
      </c>
      <c r="H604" s="20" t="s">
        <v>322</v>
      </c>
      <c r="I604" s="20">
        <v>33687.410000000003</v>
      </c>
      <c r="J604" s="16" t="s">
        <v>106</v>
      </c>
    </row>
    <row r="605" spans="1:10" hidden="1" outlineLevel="2" x14ac:dyDescent="0.2">
      <c r="A605" s="91"/>
      <c r="B605" s="11">
        <v>810111</v>
      </c>
      <c r="C605" s="17" t="s">
        <v>53</v>
      </c>
      <c r="D605" s="18" t="s">
        <v>54</v>
      </c>
      <c r="E605" s="19" t="s">
        <v>16</v>
      </c>
      <c r="F605" s="15">
        <v>0</v>
      </c>
      <c r="G605" s="20" t="s">
        <v>322</v>
      </c>
      <c r="H605" s="20" t="s">
        <v>322</v>
      </c>
      <c r="I605" s="20">
        <v>0</v>
      </c>
      <c r="J605" s="16" t="s">
        <v>323</v>
      </c>
    </row>
    <row r="606" spans="1:10" outlineLevel="2" x14ac:dyDescent="0.2">
      <c r="A606" s="91"/>
      <c r="B606" s="11">
        <v>810111</v>
      </c>
      <c r="C606" s="17" t="s">
        <v>55</v>
      </c>
      <c r="D606" s="18" t="s">
        <v>56</v>
      </c>
      <c r="E606" s="19" t="s">
        <v>16</v>
      </c>
      <c r="F606" s="15">
        <v>22631.17</v>
      </c>
      <c r="G606" s="20" t="s">
        <v>322</v>
      </c>
      <c r="H606" s="20" t="s">
        <v>322</v>
      </c>
      <c r="I606" s="20">
        <v>22631.17</v>
      </c>
      <c r="J606" s="16" t="s">
        <v>106</v>
      </c>
    </row>
    <row r="607" spans="1:10" outlineLevel="2" x14ac:dyDescent="0.2">
      <c r="A607" s="91"/>
      <c r="B607" s="11">
        <v>810111</v>
      </c>
      <c r="C607" s="17" t="s">
        <v>57</v>
      </c>
      <c r="D607" s="18" t="s">
        <v>58</v>
      </c>
      <c r="E607" s="19" t="s">
        <v>16</v>
      </c>
      <c r="F607" s="15">
        <v>568812.41</v>
      </c>
      <c r="G607" s="20">
        <v>12122.8</v>
      </c>
      <c r="H607" s="20" t="s">
        <v>322</v>
      </c>
      <c r="I607" s="20">
        <v>556689.61</v>
      </c>
      <c r="J607" s="16" t="s">
        <v>106</v>
      </c>
    </row>
    <row r="608" spans="1:10" outlineLevel="2" x14ac:dyDescent="0.2">
      <c r="A608" s="91"/>
      <c r="B608" s="11">
        <v>810111</v>
      </c>
      <c r="C608" s="17" t="s">
        <v>59</v>
      </c>
      <c r="D608" s="18" t="s">
        <v>60</v>
      </c>
      <c r="E608" s="19" t="s">
        <v>16</v>
      </c>
      <c r="F608" s="15">
        <v>209723.03</v>
      </c>
      <c r="G608" s="20">
        <v>4469.72</v>
      </c>
      <c r="H608" s="20" t="s">
        <v>322</v>
      </c>
      <c r="I608" s="20">
        <v>205253.31</v>
      </c>
      <c r="J608" s="16" t="s">
        <v>106</v>
      </c>
    </row>
    <row r="609" spans="1:10" hidden="1" outlineLevel="2" x14ac:dyDescent="0.2">
      <c r="A609" s="91"/>
      <c r="B609" s="11">
        <v>810111</v>
      </c>
      <c r="C609" s="17" t="s">
        <v>61</v>
      </c>
      <c r="D609" s="18" t="s">
        <v>62</v>
      </c>
      <c r="E609" s="19" t="s">
        <v>16</v>
      </c>
      <c r="F609" s="15">
        <v>0</v>
      </c>
      <c r="G609" s="20" t="s">
        <v>322</v>
      </c>
      <c r="H609" s="20" t="s">
        <v>322</v>
      </c>
      <c r="I609" s="20">
        <v>0</v>
      </c>
      <c r="J609" s="16" t="s">
        <v>323</v>
      </c>
    </row>
    <row r="610" spans="1:10" hidden="1" outlineLevel="2" x14ac:dyDescent="0.2">
      <c r="A610" s="91"/>
      <c r="B610" s="11">
        <v>810111</v>
      </c>
      <c r="C610" s="17" t="s">
        <v>63</v>
      </c>
      <c r="D610" s="18" t="s">
        <v>64</v>
      </c>
      <c r="E610" s="19" t="s">
        <v>16</v>
      </c>
      <c r="F610" s="15">
        <v>0</v>
      </c>
      <c r="G610" s="20" t="s">
        <v>322</v>
      </c>
      <c r="H610" s="20" t="s">
        <v>322</v>
      </c>
      <c r="I610" s="20">
        <v>0</v>
      </c>
      <c r="J610" s="16" t="s">
        <v>323</v>
      </c>
    </row>
    <row r="611" spans="1:10" outlineLevel="2" x14ac:dyDescent="0.2">
      <c r="A611" s="91"/>
      <c r="B611" s="11">
        <v>810111</v>
      </c>
      <c r="C611" s="17" t="s">
        <v>65</v>
      </c>
      <c r="D611" s="18" t="s">
        <v>66</v>
      </c>
      <c r="E611" s="19" t="s">
        <v>16</v>
      </c>
      <c r="F611" s="15">
        <v>1683452.1</v>
      </c>
      <c r="G611" s="20">
        <v>35878.519999999997</v>
      </c>
      <c r="H611" s="20" t="s">
        <v>322</v>
      </c>
      <c r="I611" s="20">
        <v>1647573.58</v>
      </c>
      <c r="J611" s="16" t="s">
        <v>106</v>
      </c>
    </row>
    <row r="612" spans="1:10" hidden="1" outlineLevel="2" x14ac:dyDescent="0.2">
      <c r="A612" s="91"/>
      <c r="B612" s="11">
        <v>810111</v>
      </c>
      <c r="C612" s="17" t="s">
        <v>67</v>
      </c>
      <c r="D612" s="18" t="s">
        <v>68</v>
      </c>
      <c r="E612" s="19" t="s">
        <v>16</v>
      </c>
      <c r="F612" s="15">
        <v>0</v>
      </c>
      <c r="G612" s="20" t="s">
        <v>322</v>
      </c>
      <c r="H612" s="20" t="s">
        <v>322</v>
      </c>
      <c r="I612" s="20">
        <v>0</v>
      </c>
      <c r="J612" s="16" t="s">
        <v>323</v>
      </c>
    </row>
    <row r="613" spans="1:10" outlineLevel="2" x14ac:dyDescent="0.2">
      <c r="A613" s="91"/>
      <c r="B613" s="11">
        <v>810111</v>
      </c>
      <c r="C613" s="17" t="s">
        <v>69</v>
      </c>
      <c r="D613" s="18" t="s">
        <v>70</v>
      </c>
      <c r="E613" s="19" t="s">
        <v>16</v>
      </c>
      <c r="F613" s="15">
        <v>269433.78000000003</v>
      </c>
      <c r="G613" s="20">
        <v>5742.3</v>
      </c>
      <c r="H613" s="20" t="s">
        <v>322</v>
      </c>
      <c r="I613" s="20">
        <v>263691.48</v>
      </c>
      <c r="J613" s="16" t="s">
        <v>106</v>
      </c>
    </row>
    <row r="614" spans="1:10" outlineLevel="2" x14ac:dyDescent="0.2">
      <c r="A614" s="91"/>
      <c r="B614" s="11">
        <v>810111</v>
      </c>
      <c r="C614" s="17" t="s">
        <v>71</v>
      </c>
      <c r="D614" s="18" t="s">
        <v>72</v>
      </c>
      <c r="E614" s="19" t="s">
        <v>16</v>
      </c>
      <c r="F614" s="15">
        <v>265208.7</v>
      </c>
      <c r="G614" s="20">
        <v>5652.25</v>
      </c>
      <c r="H614" s="20" t="s">
        <v>322</v>
      </c>
      <c r="I614" s="20">
        <v>259556.45</v>
      </c>
      <c r="J614" s="16" t="s">
        <v>106</v>
      </c>
    </row>
    <row r="615" spans="1:10" outlineLevel="2" x14ac:dyDescent="0.2">
      <c r="A615" s="91"/>
      <c r="B615" s="11">
        <v>810111</v>
      </c>
      <c r="C615" s="17" t="s">
        <v>73</v>
      </c>
      <c r="D615" s="18" t="s">
        <v>74</v>
      </c>
      <c r="E615" s="19" t="s">
        <v>16</v>
      </c>
      <c r="F615" s="15">
        <v>898359.06</v>
      </c>
      <c r="G615" s="20">
        <v>19146.25</v>
      </c>
      <c r="H615" s="20" t="s">
        <v>322</v>
      </c>
      <c r="I615" s="20">
        <v>879212.81</v>
      </c>
      <c r="J615" s="16" t="s">
        <v>106</v>
      </c>
    </row>
    <row r="616" spans="1:10" outlineLevel="2" x14ac:dyDescent="0.2">
      <c r="A616" s="91"/>
      <c r="B616" s="11">
        <v>810111</v>
      </c>
      <c r="C616" s="17" t="s">
        <v>75</v>
      </c>
      <c r="D616" s="18" t="s">
        <v>76</v>
      </c>
      <c r="E616" s="19" t="s">
        <v>16</v>
      </c>
      <c r="F616" s="15">
        <v>417454.05</v>
      </c>
      <c r="G616" s="20">
        <v>8896.98</v>
      </c>
      <c r="H616" s="20" t="s">
        <v>322</v>
      </c>
      <c r="I616" s="20">
        <v>408557.07</v>
      </c>
      <c r="J616" s="16" t="s">
        <v>106</v>
      </c>
    </row>
    <row r="617" spans="1:10" outlineLevel="2" x14ac:dyDescent="0.2">
      <c r="A617" s="91"/>
      <c r="B617" s="11">
        <v>810111</v>
      </c>
      <c r="C617" s="17" t="s">
        <v>77</v>
      </c>
      <c r="D617" s="18" t="s">
        <v>78</v>
      </c>
      <c r="E617" s="19" t="s">
        <v>16</v>
      </c>
      <c r="F617" s="15">
        <v>70226.14</v>
      </c>
      <c r="G617" s="20" t="s">
        <v>322</v>
      </c>
      <c r="H617" s="20" t="s">
        <v>322</v>
      </c>
      <c r="I617" s="20">
        <v>70226.14</v>
      </c>
      <c r="J617" s="16" t="s">
        <v>106</v>
      </c>
    </row>
    <row r="618" spans="1:10" hidden="1" outlineLevel="2" x14ac:dyDescent="0.2">
      <c r="A618" s="91"/>
      <c r="B618" s="11">
        <v>810111</v>
      </c>
      <c r="C618" s="17" t="s">
        <v>79</v>
      </c>
      <c r="D618" s="18" t="s">
        <v>80</v>
      </c>
      <c r="E618" s="19" t="s">
        <v>16</v>
      </c>
      <c r="F618" s="15">
        <v>0</v>
      </c>
      <c r="G618" s="20" t="s">
        <v>322</v>
      </c>
      <c r="H618" s="20" t="s">
        <v>322</v>
      </c>
      <c r="I618" s="20">
        <v>0</v>
      </c>
      <c r="J618" s="16" t="s">
        <v>323</v>
      </c>
    </row>
    <row r="619" spans="1:10" outlineLevel="2" x14ac:dyDescent="0.2">
      <c r="A619" s="91"/>
      <c r="B619" s="11">
        <v>810111</v>
      </c>
      <c r="C619" s="17" t="s">
        <v>81</v>
      </c>
      <c r="D619" s="18" t="s">
        <v>82</v>
      </c>
      <c r="E619" s="19" t="s">
        <v>16</v>
      </c>
      <c r="F619" s="15">
        <v>770822.67</v>
      </c>
      <c r="G619" s="20">
        <v>16428.14</v>
      </c>
      <c r="H619" s="20" t="s">
        <v>322</v>
      </c>
      <c r="I619" s="20">
        <v>754394.53</v>
      </c>
      <c r="J619" s="16" t="s">
        <v>106</v>
      </c>
    </row>
    <row r="620" spans="1:10" outlineLevel="2" x14ac:dyDescent="0.2">
      <c r="A620" s="91"/>
      <c r="B620" s="11">
        <v>810111</v>
      </c>
      <c r="C620" s="17" t="s">
        <v>83</v>
      </c>
      <c r="D620" s="18" t="s">
        <v>84</v>
      </c>
      <c r="E620" s="19" t="s">
        <v>16</v>
      </c>
      <c r="F620" s="15">
        <v>6817.67</v>
      </c>
      <c r="G620" s="20" t="s">
        <v>322</v>
      </c>
      <c r="H620" s="20" t="s">
        <v>322</v>
      </c>
      <c r="I620" s="20">
        <v>6817.67</v>
      </c>
      <c r="J620" s="16" t="s">
        <v>106</v>
      </c>
    </row>
    <row r="621" spans="1:10" hidden="1" outlineLevel="2" x14ac:dyDescent="0.2">
      <c r="A621" s="91"/>
      <c r="B621" s="11">
        <v>810111</v>
      </c>
      <c r="C621" s="17" t="s">
        <v>85</v>
      </c>
      <c r="D621" s="18" t="s">
        <v>86</v>
      </c>
      <c r="E621" s="19" t="s">
        <v>16</v>
      </c>
      <c r="F621" s="15">
        <v>0</v>
      </c>
      <c r="G621" s="20" t="s">
        <v>322</v>
      </c>
      <c r="H621" s="20" t="s">
        <v>322</v>
      </c>
      <c r="I621" s="20">
        <v>0</v>
      </c>
      <c r="J621" s="16" t="s">
        <v>323</v>
      </c>
    </row>
    <row r="622" spans="1:10" outlineLevel="1" x14ac:dyDescent="0.2">
      <c r="A622" s="91">
        <v>810113</v>
      </c>
      <c r="B622" s="11">
        <v>810113</v>
      </c>
      <c r="C622" s="12" t="s">
        <v>103</v>
      </c>
      <c r="D622" s="13" t="s">
        <v>15</v>
      </c>
      <c r="E622" s="14" t="s">
        <v>16</v>
      </c>
      <c r="F622" s="15">
        <v>16980900.010000002</v>
      </c>
      <c r="G622" s="15">
        <v>16947685.260000002</v>
      </c>
      <c r="H622" s="15">
        <v>0</v>
      </c>
      <c r="I622" s="15">
        <v>33214.75</v>
      </c>
      <c r="J622" s="16" t="s">
        <v>106</v>
      </c>
    </row>
    <row r="623" spans="1:10" hidden="1" outlineLevel="2" x14ac:dyDescent="0.2">
      <c r="A623" s="91"/>
      <c r="B623" s="11">
        <v>810113</v>
      </c>
      <c r="C623" s="17" t="s">
        <v>17</v>
      </c>
      <c r="D623" s="18" t="s">
        <v>18</v>
      </c>
      <c r="E623" s="19" t="s">
        <v>16</v>
      </c>
      <c r="F623" s="15">
        <v>0</v>
      </c>
      <c r="G623" s="20" t="s">
        <v>322</v>
      </c>
      <c r="H623" s="20" t="s">
        <v>322</v>
      </c>
      <c r="I623" s="20">
        <v>0</v>
      </c>
      <c r="J623" s="16" t="s">
        <v>323</v>
      </c>
    </row>
    <row r="624" spans="1:10" outlineLevel="2" x14ac:dyDescent="0.2">
      <c r="A624" s="91"/>
      <c r="B624" s="11">
        <v>810113</v>
      </c>
      <c r="C624" s="17" t="s">
        <v>19</v>
      </c>
      <c r="D624" s="18" t="s">
        <v>20</v>
      </c>
      <c r="E624" s="19" t="s">
        <v>16</v>
      </c>
      <c r="F624" s="15">
        <v>3452223.26</v>
      </c>
      <c r="G624" s="20">
        <v>3445631.04</v>
      </c>
      <c r="H624" s="20" t="s">
        <v>322</v>
      </c>
      <c r="I624" s="20">
        <v>6592.22</v>
      </c>
      <c r="J624" s="16" t="s">
        <v>106</v>
      </c>
    </row>
    <row r="625" spans="1:10" outlineLevel="2" x14ac:dyDescent="0.2">
      <c r="A625" s="91"/>
      <c r="B625" s="11">
        <v>810113</v>
      </c>
      <c r="C625" s="17" t="s">
        <v>21</v>
      </c>
      <c r="D625" s="18" t="s">
        <v>22</v>
      </c>
      <c r="E625" s="19" t="s">
        <v>16</v>
      </c>
      <c r="F625" s="15">
        <v>10792.53</v>
      </c>
      <c r="G625" s="20">
        <v>10771.92</v>
      </c>
      <c r="H625" s="20" t="s">
        <v>322</v>
      </c>
      <c r="I625" s="20">
        <v>20.61</v>
      </c>
      <c r="J625" s="16" t="s">
        <v>106</v>
      </c>
    </row>
    <row r="626" spans="1:10" outlineLevel="2" x14ac:dyDescent="0.2">
      <c r="A626" s="91"/>
      <c r="B626" s="11">
        <v>810113</v>
      </c>
      <c r="C626" s="17" t="s">
        <v>23</v>
      </c>
      <c r="D626" s="18" t="s">
        <v>24</v>
      </c>
      <c r="E626" s="19" t="s">
        <v>16</v>
      </c>
      <c r="F626" s="15">
        <v>290297.88</v>
      </c>
      <c r="G626" s="20">
        <v>289743.53999999998</v>
      </c>
      <c r="H626" s="20" t="s">
        <v>322</v>
      </c>
      <c r="I626" s="20">
        <v>554.34</v>
      </c>
      <c r="J626" s="16" t="s">
        <v>106</v>
      </c>
    </row>
    <row r="627" spans="1:10" outlineLevel="2" x14ac:dyDescent="0.2">
      <c r="A627" s="91"/>
      <c r="B627" s="11">
        <v>810113</v>
      </c>
      <c r="C627" s="17" t="s">
        <v>25</v>
      </c>
      <c r="D627" s="18" t="s">
        <v>26</v>
      </c>
      <c r="E627" s="19" t="s">
        <v>16</v>
      </c>
      <c r="F627" s="15">
        <v>246926.73</v>
      </c>
      <c r="G627" s="20">
        <v>246455.21</v>
      </c>
      <c r="H627" s="20" t="s">
        <v>322</v>
      </c>
      <c r="I627" s="20">
        <v>471.52</v>
      </c>
      <c r="J627" s="16" t="s">
        <v>106</v>
      </c>
    </row>
    <row r="628" spans="1:10" outlineLevel="2" x14ac:dyDescent="0.2">
      <c r="A628" s="91"/>
      <c r="B628" s="11">
        <v>810113</v>
      </c>
      <c r="C628" s="17" t="s">
        <v>27</v>
      </c>
      <c r="D628" s="18" t="s">
        <v>28</v>
      </c>
      <c r="E628" s="19" t="s">
        <v>16</v>
      </c>
      <c r="F628" s="15">
        <v>336.74</v>
      </c>
      <c r="G628" s="20" t="s">
        <v>322</v>
      </c>
      <c r="H628" s="20" t="s">
        <v>322</v>
      </c>
      <c r="I628" s="20">
        <v>336.74</v>
      </c>
      <c r="J628" s="16" t="s">
        <v>106</v>
      </c>
    </row>
    <row r="629" spans="1:10" hidden="1" outlineLevel="2" x14ac:dyDescent="0.2">
      <c r="A629" s="91"/>
      <c r="B629" s="11">
        <v>810113</v>
      </c>
      <c r="C629" s="17" t="s">
        <v>29</v>
      </c>
      <c r="D629" s="18" t="s">
        <v>30</v>
      </c>
      <c r="E629" s="19" t="s">
        <v>16</v>
      </c>
      <c r="F629" s="15">
        <v>0</v>
      </c>
      <c r="G629" s="20" t="s">
        <v>322</v>
      </c>
      <c r="H629" s="20" t="s">
        <v>322</v>
      </c>
      <c r="I629" s="20">
        <v>0</v>
      </c>
      <c r="J629" s="16" t="s">
        <v>323</v>
      </c>
    </row>
    <row r="630" spans="1:10" outlineLevel="2" x14ac:dyDescent="0.2">
      <c r="A630" s="91"/>
      <c r="B630" s="11">
        <v>810113</v>
      </c>
      <c r="C630" s="17" t="s">
        <v>31</v>
      </c>
      <c r="D630" s="18" t="s">
        <v>32</v>
      </c>
      <c r="E630" s="19" t="s">
        <v>16</v>
      </c>
      <c r="F630" s="15">
        <v>32267.97</v>
      </c>
      <c r="G630" s="20">
        <v>32206.35</v>
      </c>
      <c r="H630" s="20" t="s">
        <v>322</v>
      </c>
      <c r="I630" s="20">
        <v>61.62</v>
      </c>
      <c r="J630" s="16" t="s">
        <v>106</v>
      </c>
    </row>
    <row r="631" spans="1:10" outlineLevel="2" x14ac:dyDescent="0.2">
      <c r="A631" s="91"/>
      <c r="B631" s="11">
        <v>810113</v>
      </c>
      <c r="C631" s="17" t="s">
        <v>33</v>
      </c>
      <c r="D631" s="18" t="s">
        <v>34</v>
      </c>
      <c r="E631" s="19" t="s">
        <v>16</v>
      </c>
      <c r="F631" s="15">
        <v>76946.94</v>
      </c>
      <c r="G631" s="20">
        <v>76800.009999999995</v>
      </c>
      <c r="H631" s="20" t="s">
        <v>322</v>
      </c>
      <c r="I631" s="20">
        <v>146.93</v>
      </c>
      <c r="J631" s="16" t="s">
        <v>106</v>
      </c>
    </row>
    <row r="632" spans="1:10" outlineLevel="2" x14ac:dyDescent="0.2">
      <c r="A632" s="91"/>
      <c r="B632" s="11">
        <v>810113</v>
      </c>
      <c r="C632" s="17" t="s">
        <v>35</v>
      </c>
      <c r="D632" s="18" t="s">
        <v>36</v>
      </c>
      <c r="E632" s="19" t="s">
        <v>16</v>
      </c>
      <c r="F632" s="15">
        <v>21531.599999999999</v>
      </c>
      <c r="G632" s="20">
        <v>21490.48</v>
      </c>
      <c r="H632" s="20" t="s">
        <v>322</v>
      </c>
      <c r="I632" s="20">
        <v>41.12</v>
      </c>
      <c r="J632" s="16" t="s">
        <v>106</v>
      </c>
    </row>
    <row r="633" spans="1:10" outlineLevel="2" x14ac:dyDescent="0.2">
      <c r="A633" s="91"/>
      <c r="B633" s="11">
        <v>810113</v>
      </c>
      <c r="C633" s="17" t="s">
        <v>37</v>
      </c>
      <c r="D633" s="18" t="s">
        <v>38</v>
      </c>
      <c r="E633" s="19" t="s">
        <v>16</v>
      </c>
      <c r="F633" s="15">
        <v>945103.96</v>
      </c>
      <c r="G633" s="20">
        <v>943299.23</v>
      </c>
      <c r="H633" s="20" t="s">
        <v>322</v>
      </c>
      <c r="I633" s="20">
        <v>1804.73</v>
      </c>
      <c r="J633" s="16" t="s">
        <v>106</v>
      </c>
    </row>
    <row r="634" spans="1:10" outlineLevel="2" x14ac:dyDescent="0.2">
      <c r="A634" s="91"/>
      <c r="B634" s="11">
        <v>810113</v>
      </c>
      <c r="C634" s="17" t="s">
        <v>39</v>
      </c>
      <c r="D634" s="18" t="s">
        <v>40</v>
      </c>
      <c r="E634" s="19" t="s">
        <v>16</v>
      </c>
      <c r="F634" s="15">
        <v>1718493.5</v>
      </c>
      <c r="G634" s="20">
        <v>1715211.94</v>
      </c>
      <c r="H634" s="20" t="s">
        <v>322</v>
      </c>
      <c r="I634" s="20">
        <v>3281.56</v>
      </c>
      <c r="J634" s="16" t="s">
        <v>106</v>
      </c>
    </row>
    <row r="635" spans="1:10" outlineLevel="2" x14ac:dyDescent="0.2">
      <c r="A635" s="91"/>
      <c r="B635" s="11">
        <v>810113</v>
      </c>
      <c r="C635" s="17" t="s">
        <v>41</v>
      </c>
      <c r="D635" s="18" t="s">
        <v>42</v>
      </c>
      <c r="E635" s="19" t="s">
        <v>16</v>
      </c>
      <c r="F635" s="15">
        <v>187592.48</v>
      </c>
      <c r="G635" s="20">
        <v>187234.26</v>
      </c>
      <c r="H635" s="20" t="s">
        <v>322</v>
      </c>
      <c r="I635" s="20">
        <v>358.22</v>
      </c>
      <c r="J635" s="16" t="s">
        <v>106</v>
      </c>
    </row>
    <row r="636" spans="1:10" outlineLevel="2" x14ac:dyDescent="0.2">
      <c r="A636" s="91"/>
      <c r="B636" s="11">
        <v>810113</v>
      </c>
      <c r="C636" s="17" t="s">
        <v>43</v>
      </c>
      <c r="D636" s="18" t="s">
        <v>44</v>
      </c>
      <c r="E636" s="19" t="s">
        <v>16</v>
      </c>
      <c r="F636" s="15">
        <v>1347927.21</v>
      </c>
      <c r="G636" s="20">
        <v>1345353.26</v>
      </c>
      <c r="H636" s="20" t="s">
        <v>322</v>
      </c>
      <c r="I636" s="20">
        <v>2573.9499999999998</v>
      </c>
      <c r="J636" s="16" t="s">
        <v>106</v>
      </c>
    </row>
    <row r="637" spans="1:10" outlineLevel="2" x14ac:dyDescent="0.2">
      <c r="A637" s="91"/>
      <c r="B637" s="11">
        <v>810113</v>
      </c>
      <c r="C637" s="17" t="s">
        <v>45</v>
      </c>
      <c r="D637" s="18" t="s">
        <v>46</v>
      </c>
      <c r="E637" s="19" t="s">
        <v>16</v>
      </c>
      <c r="F637" s="15">
        <v>296325.49</v>
      </c>
      <c r="G637" s="20">
        <v>295759.64</v>
      </c>
      <c r="H637" s="20" t="s">
        <v>322</v>
      </c>
      <c r="I637" s="20">
        <v>565.85</v>
      </c>
      <c r="J637" s="16" t="s">
        <v>106</v>
      </c>
    </row>
    <row r="638" spans="1:10" outlineLevel="2" x14ac:dyDescent="0.2">
      <c r="A638" s="91"/>
      <c r="B638" s="11">
        <v>810113</v>
      </c>
      <c r="C638" s="17" t="s">
        <v>47</v>
      </c>
      <c r="D638" s="18" t="s">
        <v>48</v>
      </c>
      <c r="E638" s="19" t="s">
        <v>16</v>
      </c>
      <c r="F638" s="15">
        <v>72064.12</v>
      </c>
      <c r="G638" s="20">
        <v>71926.509999999995</v>
      </c>
      <c r="H638" s="20" t="s">
        <v>322</v>
      </c>
      <c r="I638" s="20">
        <v>137.61000000000001</v>
      </c>
      <c r="J638" s="16" t="s">
        <v>106</v>
      </c>
    </row>
    <row r="639" spans="1:10" outlineLevel="2" x14ac:dyDescent="0.2">
      <c r="A639" s="91"/>
      <c r="B639" s="11">
        <v>810113</v>
      </c>
      <c r="C639" s="17" t="s">
        <v>49</v>
      </c>
      <c r="D639" s="18" t="s">
        <v>50</v>
      </c>
      <c r="E639" s="19" t="s">
        <v>16</v>
      </c>
      <c r="F639" s="15">
        <v>299002.09000000003</v>
      </c>
      <c r="G639" s="20">
        <v>298431.13</v>
      </c>
      <c r="H639" s="20" t="s">
        <v>322</v>
      </c>
      <c r="I639" s="20">
        <v>570.96</v>
      </c>
      <c r="J639" s="16" t="s">
        <v>106</v>
      </c>
    </row>
    <row r="640" spans="1:10" outlineLevel="2" x14ac:dyDescent="0.2">
      <c r="A640" s="91"/>
      <c r="B640" s="11">
        <v>810113</v>
      </c>
      <c r="C640" s="17" t="s">
        <v>51</v>
      </c>
      <c r="D640" s="18" t="s">
        <v>52</v>
      </c>
      <c r="E640" s="19" t="s">
        <v>16</v>
      </c>
      <c r="F640" s="15">
        <v>209502.11</v>
      </c>
      <c r="G640" s="20">
        <v>209102.05</v>
      </c>
      <c r="H640" s="20" t="s">
        <v>322</v>
      </c>
      <c r="I640" s="20">
        <v>400.06</v>
      </c>
      <c r="J640" s="16" t="s">
        <v>106</v>
      </c>
    </row>
    <row r="641" spans="1:10" outlineLevel="2" x14ac:dyDescent="0.2">
      <c r="A641" s="91"/>
      <c r="B641" s="11">
        <v>810113</v>
      </c>
      <c r="C641" s="17" t="s">
        <v>53</v>
      </c>
      <c r="D641" s="18" t="s">
        <v>54</v>
      </c>
      <c r="E641" s="19" t="s">
        <v>16</v>
      </c>
      <c r="F641" s="15">
        <v>11025.32</v>
      </c>
      <c r="G641" s="20">
        <v>11004.27</v>
      </c>
      <c r="H641" s="20" t="s">
        <v>322</v>
      </c>
      <c r="I641" s="20">
        <v>21.05</v>
      </c>
      <c r="J641" s="16" t="s">
        <v>106</v>
      </c>
    </row>
    <row r="642" spans="1:10" outlineLevel="2" x14ac:dyDescent="0.2">
      <c r="A642" s="91"/>
      <c r="B642" s="11">
        <v>810113</v>
      </c>
      <c r="C642" s="17" t="s">
        <v>55</v>
      </c>
      <c r="D642" s="18" t="s">
        <v>56</v>
      </c>
      <c r="E642" s="19" t="s">
        <v>16</v>
      </c>
      <c r="F642" s="15">
        <v>32885.760000000002</v>
      </c>
      <c r="G642" s="20">
        <v>32822.959999999999</v>
      </c>
      <c r="H642" s="20" t="s">
        <v>322</v>
      </c>
      <c r="I642" s="20">
        <v>62.8</v>
      </c>
      <c r="J642" s="16" t="s">
        <v>106</v>
      </c>
    </row>
    <row r="643" spans="1:10" outlineLevel="2" x14ac:dyDescent="0.2">
      <c r="A643" s="91"/>
      <c r="B643" s="11">
        <v>810113</v>
      </c>
      <c r="C643" s="17" t="s">
        <v>57</v>
      </c>
      <c r="D643" s="18" t="s">
        <v>58</v>
      </c>
      <c r="E643" s="19" t="s">
        <v>16</v>
      </c>
      <c r="F643" s="15">
        <v>594518.31999999995</v>
      </c>
      <c r="G643" s="20">
        <v>593383.05000000005</v>
      </c>
      <c r="H643" s="20" t="s">
        <v>322</v>
      </c>
      <c r="I643" s="20">
        <v>1135.27</v>
      </c>
      <c r="J643" s="16" t="s">
        <v>106</v>
      </c>
    </row>
    <row r="644" spans="1:10" outlineLevel="2" x14ac:dyDescent="0.2">
      <c r="A644" s="91"/>
      <c r="B644" s="11">
        <v>810113</v>
      </c>
      <c r="C644" s="17" t="s">
        <v>59</v>
      </c>
      <c r="D644" s="18" t="s">
        <v>60</v>
      </c>
      <c r="E644" s="19" t="s">
        <v>16</v>
      </c>
      <c r="F644" s="15">
        <v>248188.75</v>
      </c>
      <c r="G644" s="20">
        <v>247714.82</v>
      </c>
      <c r="H644" s="20" t="s">
        <v>322</v>
      </c>
      <c r="I644" s="20">
        <v>473.93</v>
      </c>
      <c r="J644" s="16" t="s">
        <v>106</v>
      </c>
    </row>
    <row r="645" spans="1:10" outlineLevel="2" x14ac:dyDescent="0.2">
      <c r="A645" s="91"/>
      <c r="B645" s="11">
        <v>810113</v>
      </c>
      <c r="C645" s="17" t="s">
        <v>61</v>
      </c>
      <c r="D645" s="18" t="s">
        <v>62</v>
      </c>
      <c r="E645" s="19" t="s">
        <v>16</v>
      </c>
      <c r="F645" s="15">
        <v>421044.06</v>
      </c>
      <c r="G645" s="20">
        <v>420240.05</v>
      </c>
      <c r="H645" s="20" t="s">
        <v>322</v>
      </c>
      <c r="I645" s="20">
        <v>804.01</v>
      </c>
      <c r="J645" s="16" t="s">
        <v>106</v>
      </c>
    </row>
    <row r="646" spans="1:10" hidden="1" outlineLevel="2" x14ac:dyDescent="0.2">
      <c r="A646" s="91"/>
      <c r="B646" s="11">
        <v>810113</v>
      </c>
      <c r="C646" s="17" t="s">
        <v>63</v>
      </c>
      <c r="D646" s="18" t="s">
        <v>64</v>
      </c>
      <c r="E646" s="19" t="s">
        <v>16</v>
      </c>
      <c r="F646" s="15">
        <v>0</v>
      </c>
      <c r="G646" s="20" t="s">
        <v>322</v>
      </c>
      <c r="H646" s="20" t="s">
        <v>322</v>
      </c>
      <c r="I646" s="20">
        <v>0</v>
      </c>
      <c r="J646" s="16" t="s">
        <v>323</v>
      </c>
    </row>
    <row r="647" spans="1:10" outlineLevel="2" x14ac:dyDescent="0.2">
      <c r="A647" s="91"/>
      <c r="B647" s="11">
        <v>810113</v>
      </c>
      <c r="C647" s="17" t="s">
        <v>65</v>
      </c>
      <c r="D647" s="18" t="s">
        <v>66</v>
      </c>
      <c r="E647" s="19" t="s">
        <v>16</v>
      </c>
      <c r="F647" s="15">
        <v>1649285.13</v>
      </c>
      <c r="G647" s="20">
        <v>1646135.72</v>
      </c>
      <c r="H647" s="20" t="s">
        <v>322</v>
      </c>
      <c r="I647" s="20">
        <v>3149.41</v>
      </c>
      <c r="J647" s="16" t="s">
        <v>106</v>
      </c>
    </row>
    <row r="648" spans="1:10" outlineLevel="2" x14ac:dyDescent="0.2">
      <c r="A648" s="91"/>
      <c r="B648" s="11">
        <v>810113</v>
      </c>
      <c r="C648" s="17" t="s">
        <v>67</v>
      </c>
      <c r="D648" s="18" t="s">
        <v>68</v>
      </c>
      <c r="E648" s="19" t="s">
        <v>16</v>
      </c>
      <c r="F648" s="15">
        <v>110660.16</v>
      </c>
      <c r="G648" s="20">
        <v>110448.85</v>
      </c>
      <c r="H648" s="20" t="s">
        <v>322</v>
      </c>
      <c r="I648" s="20">
        <v>211.31</v>
      </c>
      <c r="J648" s="16" t="s">
        <v>106</v>
      </c>
    </row>
    <row r="649" spans="1:10" outlineLevel="2" x14ac:dyDescent="0.2">
      <c r="A649" s="91"/>
      <c r="B649" s="11">
        <v>810113</v>
      </c>
      <c r="C649" s="17" t="s">
        <v>69</v>
      </c>
      <c r="D649" s="18" t="s">
        <v>70</v>
      </c>
      <c r="E649" s="19" t="s">
        <v>16</v>
      </c>
      <c r="F649" s="15">
        <v>1721680.91</v>
      </c>
      <c r="G649" s="20">
        <v>1718393.26</v>
      </c>
      <c r="H649" s="20" t="s">
        <v>322</v>
      </c>
      <c r="I649" s="20">
        <v>3287.65</v>
      </c>
      <c r="J649" s="16" t="s">
        <v>106</v>
      </c>
    </row>
    <row r="650" spans="1:10" outlineLevel="2" x14ac:dyDescent="0.2">
      <c r="A650" s="91"/>
      <c r="B650" s="11">
        <v>810113</v>
      </c>
      <c r="C650" s="17" t="s">
        <v>71</v>
      </c>
      <c r="D650" s="18" t="s">
        <v>72</v>
      </c>
      <c r="E650" s="19" t="s">
        <v>16</v>
      </c>
      <c r="F650" s="15">
        <v>675209.13</v>
      </c>
      <c r="G650" s="20">
        <v>673919.78</v>
      </c>
      <c r="H650" s="20" t="s">
        <v>322</v>
      </c>
      <c r="I650" s="20">
        <v>1289.3499999999999</v>
      </c>
      <c r="J650" s="16" t="s">
        <v>106</v>
      </c>
    </row>
    <row r="651" spans="1:10" outlineLevel="2" x14ac:dyDescent="0.2">
      <c r="A651" s="91"/>
      <c r="B651" s="11">
        <v>810113</v>
      </c>
      <c r="C651" s="17" t="s">
        <v>73</v>
      </c>
      <c r="D651" s="18" t="s">
        <v>74</v>
      </c>
      <c r="E651" s="19" t="s">
        <v>16</v>
      </c>
      <c r="F651" s="15">
        <v>756169.68</v>
      </c>
      <c r="G651" s="20">
        <v>754725.73</v>
      </c>
      <c r="H651" s="20" t="s">
        <v>322</v>
      </c>
      <c r="I651" s="20">
        <v>1443.95</v>
      </c>
      <c r="J651" s="16" t="s">
        <v>106</v>
      </c>
    </row>
    <row r="652" spans="1:10" outlineLevel="2" x14ac:dyDescent="0.2">
      <c r="A652" s="91"/>
      <c r="B652" s="11">
        <v>810113</v>
      </c>
      <c r="C652" s="17" t="s">
        <v>75</v>
      </c>
      <c r="D652" s="18" t="s">
        <v>76</v>
      </c>
      <c r="E652" s="19" t="s">
        <v>16</v>
      </c>
      <c r="F652" s="15">
        <v>1085277.6399999999</v>
      </c>
      <c r="G652" s="20">
        <v>1083205.24</v>
      </c>
      <c r="H652" s="20" t="s">
        <v>322</v>
      </c>
      <c r="I652" s="20">
        <v>2072.4</v>
      </c>
      <c r="J652" s="16" t="s">
        <v>106</v>
      </c>
    </row>
    <row r="653" spans="1:10" outlineLevel="2" x14ac:dyDescent="0.2">
      <c r="A653" s="91"/>
      <c r="B653" s="11">
        <v>810113</v>
      </c>
      <c r="C653" s="17" t="s">
        <v>77</v>
      </c>
      <c r="D653" s="18" t="s">
        <v>78</v>
      </c>
      <c r="E653" s="19" t="s">
        <v>16</v>
      </c>
      <c r="F653" s="15">
        <v>122905.02</v>
      </c>
      <c r="G653" s="20">
        <v>122670.33</v>
      </c>
      <c r="H653" s="20" t="s">
        <v>322</v>
      </c>
      <c r="I653" s="20">
        <v>234.69</v>
      </c>
      <c r="J653" s="16" t="s">
        <v>106</v>
      </c>
    </row>
    <row r="654" spans="1:10" outlineLevel="2" x14ac:dyDescent="0.2">
      <c r="A654" s="91"/>
      <c r="B654" s="11">
        <v>810113</v>
      </c>
      <c r="C654" s="17" t="s">
        <v>79</v>
      </c>
      <c r="D654" s="18" t="s">
        <v>80</v>
      </c>
      <c r="E654" s="19" t="s">
        <v>16</v>
      </c>
      <c r="F654" s="15">
        <v>320.04000000000002</v>
      </c>
      <c r="G654" s="20" t="s">
        <v>322</v>
      </c>
      <c r="H654" s="20" t="s">
        <v>322</v>
      </c>
      <c r="I654" s="20">
        <v>320.04000000000002</v>
      </c>
      <c r="J654" s="16" t="s">
        <v>106</v>
      </c>
    </row>
    <row r="655" spans="1:10" outlineLevel="2" x14ac:dyDescent="0.2">
      <c r="A655" s="91"/>
      <c r="B655" s="11">
        <v>810113</v>
      </c>
      <c r="C655" s="17" t="s">
        <v>81</v>
      </c>
      <c r="D655" s="18" t="s">
        <v>82</v>
      </c>
      <c r="E655" s="19" t="s">
        <v>16</v>
      </c>
      <c r="F655" s="15">
        <v>344262.02</v>
      </c>
      <c r="G655" s="20">
        <v>343604.63</v>
      </c>
      <c r="H655" s="20" t="s">
        <v>322</v>
      </c>
      <c r="I655" s="20">
        <v>657.39</v>
      </c>
      <c r="J655" s="16" t="s">
        <v>106</v>
      </c>
    </row>
    <row r="656" spans="1:10" outlineLevel="2" x14ac:dyDescent="0.2">
      <c r="A656" s="91"/>
      <c r="B656" s="11">
        <v>810113</v>
      </c>
      <c r="C656" s="17" t="s">
        <v>83</v>
      </c>
      <c r="D656" s="18" t="s">
        <v>84</v>
      </c>
      <c r="E656" s="19" t="s">
        <v>16</v>
      </c>
      <c r="F656" s="15">
        <v>133.46</v>
      </c>
      <c r="G656" s="20" t="s">
        <v>322</v>
      </c>
      <c r="H656" s="20" t="s">
        <v>322</v>
      </c>
      <c r="I656" s="20">
        <v>133.46</v>
      </c>
      <c r="J656" s="16" t="s">
        <v>106</v>
      </c>
    </row>
    <row r="657" spans="1:10" hidden="1" outlineLevel="2" x14ac:dyDescent="0.2">
      <c r="A657" s="91"/>
      <c r="B657" s="11">
        <v>810113</v>
      </c>
      <c r="C657" s="17" t="s">
        <v>85</v>
      </c>
      <c r="D657" s="18" t="s">
        <v>86</v>
      </c>
      <c r="E657" s="19" t="s">
        <v>16</v>
      </c>
      <c r="F657" s="15">
        <v>0</v>
      </c>
      <c r="G657" s="20" t="s">
        <v>322</v>
      </c>
      <c r="H657" s="20" t="s">
        <v>322</v>
      </c>
      <c r="I657" s="20">
        <v>0</v>
      </c>
      <c r="J657" s="16" t="s">
        <v>323</v>
      </c>
    </row>
    <row r="658" spans="1:10" outlineLevel="1" x14ac:dyDescent="0.2">
      <c r="A658" s="91">
        <v>810006</v>
      </c>
      <c r="B658" s="11">
        <v>810006</v>
      </c>
      <c r="C658" s="12" t="s">
        <v>104</v>
      </c>
      <c r="D658" s="13" t="s">
        <v>15</v>
      </c>
      <c r="E658" s="14" t="s">
        <v>16</v>
      </c>
      <c r="F658" s="15">
        <v>15967129.819999998</v>
      </c>
      <c r="G658" s="15">
        <v>3117584.59</v>
      </c>
      <c r="H658" s="15">
        <v>97790.170000000013</v>
      </c>
      <c r="I658" s="15">
        <v>12751755.059999999</v>
      </c>
      <c r="J658" s="16" t="s">
        <v>106</v>
      </c>
    </row>
    <row r="659" spans="1:10" hidden="1" outlineLevel="2" x14ac:dyDescent="0.2">
      <c r="A659" s="91"/>
      <c r="B659" s="11">
        <v>810006</v>
      </c>
      <c r="C659" s="17" t="s">
        <v>17</v>
      </c>
      <c r="D659" s="18" t="s">
        <v>18</v>
      </c>
      <c r="E659" s="19" t="s">
        <v>16</v>
      </c>
      <c r="F659" s="15">
        <v>0</v>
      </c>
      <c r="G659" s="20" t="s">
        <v>322</v>
      </c>
      <c r="H659" s="20" t="s">
        <v>322</v>
      </c>
      <c r="I659" s="20">
        <v>0</v>
      </c>
      <c r="J659" s="16" t="s">
        <v>323</v>
      </c>
    </row>
    <row r="660" spans="1:10" outlineLevel="2" x14ac:dyDescent="0.2">
      <c r="A660" s="91"/>
      <c r="B660" s="11">
        <v>810006</v>
      </c>
      <c r="C660" s="17" t="s">
        <v>19</v>
      </c>
      <c r="D660" s="18" t="s">
        <v>20</v>
      </c>
      <c r="E660" s="19" t="s">
        <v>16</v>
      </c>
      <c r="F660" s="15">
        <v>307.51</v>
      </c>
      <c r="G660" s="20" t="s">
        <v>322</v>
      </c>
      <c r="H660" s="20" t="s">
        <v>322</v>
      </c>
      <c r="I660" s="20">
        <v>307.51</v>
      </c>
      <c r="J660" s="16" t="s">
        <v>106</v>
      </c>
    </row>
    <row r="661" spans="1:10" outlineLevel="2" x14ac:dyDescent="0.2">
      <c r="A661" s="91"/>
      <c r="B661" s="11">
        <v>810006</v>
      </c>
      <c r="C661" s="17" t="s">
        <v>21</v>
      </c>
      <c r="D661" s="18" t="s">
        <v>22</v>
      </c>
      <c r="E661" s="19" t="s">
        <v>16</v>
      </c>
      <c r="F661" s="15">
        <v>11224.59</v>
      </c>
      <c r="G661" s="20" t="s">
        <v>322</v>
      </c>
      <c r="H661" s="20" t="s">
        <v>322</v>
      </c>
      <c r="I661" s="20">
        <v>11224.59</v>
      </c>
      <c r="J661" s="16" t="s">
        <v>106</v>
      </c>
    </row>
    <row r="662" spans="1:10" outlineLevel="2" x14ac:dyDescent="0.2">
      <c r="A662" s="91"/>
      <c r="B662" s="11">
        <v>810006</v>
      </c>
      <c r="C662" s="17" t="s">
        <v>23</v>
      </c>
      <c r="D662" s="18" t="s">
        <v>24</v>
      </c>
      <c r="E662" s="19" t="s">
        <v>16</v>
      </c>
      <c r="F662" s="15">
        <v>333553.08</v>
      </c>
      <c r="G662" s="20">
        <v>65219.73</v>
      </c>
      <c r="H662" s="20" t="s">
        <v>322</v>
      </c>
      <c r="I662" s="20">
        <v>268333.34999999998</v>
      </c>
      <c r="J662" s="16" t="s">
        <v>106</v>
      </c>
    </row>
    <row r="663" spans="1:10" outlineLevel="2" x14ac:dyDescent="0.2">
      <c r="A663" s="91"/>
      <c r="B663" s="11">
        <v>810006</v>
      </c>
      <c r="C663" s="17" t="s">
        <v>25</v>
      </c>
      <c r="D663" s="18" t="s">
        <v>26</v>
      </c>
      <c r="E663" s="19" t="s">
        <v>16</v>
      </c>
      <c r="F663" s="15">
        <v>1324862.3500000001</v>
      </c>
      <c r="G663" s="20">
        <v>259050.73</v>
      </c>
      <c r="H663" s="20">
        <v>9574.2800000000007</v>
      </c>
      <c r="I663" s="20">
        <v>1056237.3400000001</v>
      </c>
      <c r="J663" s="16" t="s">
        <v>106</v>
      </c>
    </row>
    <row r="664" spans="1:10" outlineLevel="2" x14ac:dyDescent="0.2">
      <c r="A664" s="91"/>
      <c r="B664" s="11">
        <v>810006</v>
      </c>
      <c r="C664" s="17" t="s">
        <v>27</v>
      </c>
      <c r="D664" s="18" t="s">
        <v>28</v>
      </c>
      <c r="E664" s="19" t="s">
        <v>16</v>
      </c>
      <c r="F664" s="15">
        <v>369.67</v>
      </c>
      <c r="G664" s="20" t="s">
        <v>322</v>
      </c>
      <c r="H664" s="20" t="s">
        <v>322</v>
      </c>
      <c r="I664" s="20">
        <v>369.67</v>
      </c>
      <c r="J664" s="16" t="s">
        <v>106</v>
      </c>
    </row>
    <row r="665" spans="1:10" hidden="1" outlineLevel="2" x14ac:dyDescent="0.2">
      <c r="A665" s="91"/>
      <c r="B665" s="11">
        <v>810006</v>
      </c>
      <c r="C665" s="17" t="s">
        <v>29</v>
      </c>
      <c r="D665" s="18" t="s">
        <v>30</v>
      </c>
      <c r="E665" s="19" t="s">
        <v>16</v>
      </c>
      <c r="F665" s="15">
        <v>0</v>
      </c>
      <c r="G665" s="20" t="s">
        <v>322</v>
      </c>
      <c r="H665" s="20" t="s">
        <v>322</v>
      </c>
      <c r="I665" s="20">
        <v>0</v>
      </c>
      <c r="J665" s="16" t="s">
        <v>323</v>
      </c>
    </row>
    <row r="666" spans="1:10" outlineLevel="2" x14ac:dyDescent="0.2">
      <c r="A666" s="91"/>
      <c r="B666" s="11">
        <v>810006</v>
      </c>
      <c r="C666" s="17" t="s">
        <v>31</v>
      </c>
      <c r="D666" s="18" t="s">
        <v>32</v>
      </c>
      <c r="E666" s="19" t="s">
        <v>16</v>
      </c>
      <c r="F666" s="15">
        <v>39197.11</v>
      </c>
      <c r="G666" s="20">
        <v>7664.22</v>
      </c>
      <c r="H666" s="20" t="s">
        <v>322</v>
      </c>
      <c r="I666" s="20">
        <v>31532.89</v>
      </c>
      <c r="J666" s="16" t="s">
        <v>106</v>
      </c>
    </row>
    <row r="667" spans="1:10" outlineLevel="2" x14ac:dyDescent="0.2">
      <c r="A667" s="91"/>
      <c r="B667" s="11">
        <v>810006</v>
      </c>
      <c r="C667" s="17" t="s">
        <v>33</v>
      </c>
      <c r="D667" s="18" t="s">
        <v>34</v>
      </c>
      <c r="E667" s="19" t="s">
        <v>16</v>
      </c>
      <c r="F667" s="15">
        <v>91155.68</v>
      </c>
      <c r="G667" s="20">
        <v>17823.7</v>
      </c>
      <c r="H667" s="20" t="s">
        <v>322</v>
      </c>
      <c r="I667" s="20">
        <v>73331.98</v>
      </c>
      <c r="J667" s="16" t="s">
        <v>106</v>
      </c>
    </row>
    <row r="668" spans="1:10" outlineLevel="2" x14ac:dyDescent="0.2">
      <c r="A668" s="91"/>
      <c r="B668" s="11">
        <v>810006</v>
      </c>
      <c r="C668" s="17" t="s">
        <v>35</v>
      </c>
      <c r="D668" s="18" t="s">
        <v>36</v>
      </c>
      <c r="E668" s="19" t="s">
        <v>16</v>
      </c>
      <c r="F668" s="15">
        <v>85236.37</v>
      </c>
      <c r="G668" s="20">
        <v>16666.29</v>
      </c>
      <c r="H668" s="20" t="s">
        <v>322</v>
      </c>
      <c r="I668" s="20">
        <v>68570.080000000002</v>
      </c>
      <c r="J668" s="16" t="s">
        <v>106</v>
      </c>
    </row>
    <row r="669" spans="1:10" outlineLevel="2" x14ac:dyDescent="0.2">
      <c r="A669" s="91"/>
      <c r="B669" s="11">
        <v>810006</v>
      </c>
      <c r="C669" s="17" t="s">
        <v>37</v>
      </c>
      <c r="D669" s="18" t="s">
        <v>38</v>
      </c>
      <c r="E669" s="19" t="s">
        <v>16</v>
      </c>
      <c r="F669" s="15">
        <v>2327140.73</v>
      </c>
      <c r="G669" s="20">
        <v>455026.51</v>
      </c>
      <c r="H669" s="20">
        <v>16817.37</v>
      </c>
      <c r="I669" s="20">
        <v>1855296.85</v>
      </c>
      <c r="J669" s="16" t="s">
        <v>106</v>
      </c>
    </row>
    <row r="670" spans="1:10" outlineLevel="2" x14ac:dyDescent="0.2">
      <c r="A670" s="91"/>
      <c r="B670" s="11">
        <v>810006</v>
      </c>
      <c r="C670" s="17" t="s">
        <v>39</v>
      </c>
      <c r="D670" s="18" t="s">
        <v>40</v>
      </c>
      <c r="E670" s="19" t="s">
        <v>16</v>
      </c>
      <c r="F670" s="15">
        <v>1177749.53</v>
      </c>
      <c r="G670" s="20">
        <v>230285.71</v>
      </c>
      <c r="H670" s="20">
        <v>8511.15</v>
      </c>
      <c r="I670" s="20">
        <v>938952.67</v>
      </c>
      <c r="J670" s="16" t="s">
        <v>106</v>
      </c>
    </row>
    <row r="671" spans="1:10" outlineLevel="2" x14ac:dyDescent="0.2">
      <c r="A671" s="91"/>
      <c r="B671" s="11">
        <v>810006</v>
      </c>
      <c r="C671" s="17" t="s">
        <v>41</v>
      </c>
      <c r="D671" s="18" t="s">
        <v>42</v>
      </c>
      <c r="E671" s="19" t="s">
        <v>16</v>
      </c>
      <c r="F671" s="15">
        <v>245661.36</v>
      </c>
      <c r="G671" s="20">
        <v>48034.239999999998</v>
      </c>
      <c r="H671" s="20" t="s">
        <v>322</v>
      </c>
      <c r="I671" s="20">
        <v>197627.12</v>
      </c>
      <c r="J671" s="16" t="s">
        <v>106</v>
      </c>
    </row>
    <row r="672" spans="1:10" outlineLevel="2" x14ac:dyDescent="0.2">
      <c r="A672" s="91"/>
      <c r="B672" s="11">
        <v>810006</v>
      </c>
      <c r="C672" s="17" t="s">
        <v>43</v>
      </c>
      <c r="D672" s="18" t="s">
        <v>44</v>
      </c>
      <c r="E672" s="19" t="s">
        <v>16</v>
      </c>
      <c r="F672" s="15">
        <v>1885188.43</v>
      </c>
      <c r="G672" s="20">
        <v>368611.45</v>
      </c>
      <c r="H672" s="20">
        <v>13623.55</v>
      </c>
      <c r="I672" s="20">
        <v>1502953.43</v>
      </c>
      <c r="J672" s="16" t="s">
        <v>106</v>
      </c>
    </row>
    <row r="673" spans="1:10" outlineLevel="2" x14ac:dyDescent="0.2">
      <c r="A673" s="91"/>
      <c r="B673" s="11">
        <v>810006</v>
      </c>
      <c r="C673" s="17" t="s">
        <v>45</v>
      </c>
      <c r="D673" s="18" t="s">
        <v>46</v>
      </c>
      <c r="E673" s="19" t="s">
        <v>16</v>
      </c>
      <c r="F673" s="15">
        <v>324195.33</v>
      </c>
      <c r="G673" s="20">
        <v>63390.01</v>
      </c>
      <c r="H673" s="20" t="s">
        <v>322</v>
      </c>
      <c r="I673" s="20">
        <v>260805.32</v>
      </c>
      <c r="J673" s="16" t="s">
        <v>106</v>
      </c>
    </row>
    <row r="674" spans="1:10" outlineLevel="2" x14ac:dyDescent="0.2">
      <c r="A674" s="91"/>
      <c r="B674" s="11">
        <v>810006</v>
      </c>
      <c r="C674" s="17" t="s">
        <v>47</v>
      </c>
      <c r="D674" s="18" t="s">
        <v>48</v>
      </c>
      <c r="E674" s="19" t="s">
        <v>16</v>
      </c>
      <c r="F674" s="15">
        <v>264269.56</v>
      </c>
      <c r="G674" s="20">
        <v>51672.71</v>
      </c>
      <c r="H674" s="20" t="s">
        <v>322</v>
      </c>
      <c r="I674" s="20">
        <v>212596.85</v>
      </c>
      <c r="J674" s="16" t="s">
        <v>106</v>
      </c>
    </row>
    <row r="675" spans="1:10" outlineLevel="2" x14ac:dyDescent="0.2">
      <c r="A675" s="91"/>
      <c r="B675" s="11">
        <v>810006</v>
      </c>
      <c r="C675" s="17" t="s">
        <v>49</v>
      </c>
      <c r="D675" s="18" t="s">
        <v>50</v>
      </c>
      <c r="E675" s="19" t="s">
        <v>16</v>
      </c>
      <c r="F675" s="15">
        <v>108374.26</v>
      </c>
      <c r="G675" s="20">
        <v>21190.45</v>
      </c>
      <c r="H675" s="20" t="s">
        <v>322</v>
      </c>
      <c r="I675" s="20">
        <v>87183.81</v>
      </c>
      <c r="J675" s="16" t="s">
        <v>106</v>
      </c>
    </row>
    <row r="676" spans="1:10" outlineLevel="2" x14ac:dyDescent="0.2">
      <c r="A676" s="91"/>
      <c r="B676" s="11">
        <v>810006</v>
      </c>
      <c r="C676" s="17" t="s">
        <v>51</v>
      </c>
      <c r="D676" s="18" t="s">
        <v>52</v>
      </c>
      <c r="E676" s="19" t="s">
        <v>16</v>
      </c>
      <c r="F676" s="15">
        <v>330430.17</v>
      </c>
      <c r="G676" s="20">
        <v>64609.11</v>
      </c>
      <c r="H676" s="20" t="s">
        <v>322</v>
      </c>
      <c r="I676" s="20">
        <v>265821.06</v>
      </c>
      <c r="J676" s="16" t="s">
        <v>106</v>
      </c>
    </row>
    <row r="677" spans="1:10" outlineLevel="2" x14ac:dyDescent="0.2">
      <c r="A677" s="91"/>
      <c r="B677" s="11">
        <v>810006</v>
      </c>
      <c r="C677" s="17" t="s">
        <v>53</v>
      </c>
      <c r="D677" s="18" t="s">
        <v>54</v>
      </c>
      <c r="E677" s="19" t="s">
        <v>16</v>
      </c>
      <c r="F677" s="15">
        <v>71.180000000000007</v>
      </c>
      <c r="G677" s="20" t="s">
        <v>322</v>
      </c>
      <c r="H677" s="20" t="s">
        <v>322</v>
      </c>
      <c r="I677" s="20">
        <v>71.180000000000007</v>
      </c>
      <c r="J677" s="16" t="s">
        <v>106</v>
      </c>
    </row>
    <row r="678" spans="1:10" outlineLevel="2" x14ac:dyDescent="0.2">
      <c r="A678" s="91"/>
      <c r="B678" s="11">
        <v>810006</v>
      </c>
      <c r="C678" s="17" t="s">
        <v>55</v>
      </c>
      <c r="D678" s="18" t="s">
        <v>56</v>
      </c>
      <c r="E678" s="19" t="s">
        <v>16</v>
      </c>
      <c r="F678" s="15">
        <v>116902.04</v>
      </c>
      <c r="G678" s="20">
        <v>22857.89</v>
      </c>
      <c r="H678" s="20" t="s">
        <v>322</v>
      </c>
      <c r="I678" s="20">
        <v>94044.15</v>
      </c>
      <c r="J678" s="16" t="s">
        <v>106</v>
      </c>
    </row>
    <row r="679" spans="1:10" outlineLevel="2" x14ac:dyDescent="0.2">
      <c r="A679" s="91"/>
      <c r="B679" s="11">
        <v>810006</v>
      </c>
      <c r="C679" s="17" t="s">
        <v>57</v>
      </c>
      <c r="D679" s="18" t="s">
        <v>58</v>
      </c>
      <c r="E679" s="19" t="s">
        <v>16</v>
      </c>
      <c r="F679" s="15">
        <v>603271.12</v>
      </c>
      <c r="G679" s="20">
        <v>117957.78</v>
      </c>
      <c r="H679" s="20">
        <v>4359.6099999999997</v>
      </c>
      <c r="I679" s="20">
        <v>480953.73</v>
      </c>
      <c r="J679" s="16" t="s">
        <v>106</v>
      </c>
    </row>
    <row r="680" spans="1:10" outlineLevel="2" x14ac:dyDescent="0.2">
      <c r="A680" s="91"/>
      <c r="B680" s="11">
        <v>810006</v>
      </c>
      <c r="C680" s="17" t="s">
        <v>59</v>
      </c>
      <c r="D680" s="18" t="s">
        <v>60</v>
      </c>
      <c r="E680" s="19" t="s">
        <v>16</v>
      </c>
      <c r="F680" s="15">
        <v>160265.66</v>
      </c>
      <c r="G680" s="20">
        <v>31336.79</v>
      </c>
      <c r="H680" s="20" t="s">
        <v>322</v>
      </c>
      <c r="I680" s="20">
        <v>128928.87</v>
      </c>
      <c r="J680" s="16" t="s">
        <v>106</v>
      </c>
    </row>
    <row r="681" spans="1:10" outlineLevel="2" x14ac:dyDescent="0.2">
      <c r="A681" s="91"/>
      <c r="B681" s="11">
        <v>810006</v>
      </c>
      <c r="C681" s="17" t="s">
        <v>61</v>
      </c>
      <c r="D681" s="18" t="s">
        <v>62</v>
      </c>
      <c r="E681" s="19" t="s">
        <v>16</v>
      </c>
      <c r="F681" s="15">
        <v>452260.45</v>
      </c>
      <c r="G681" s="20">
        <v>88430.62</v>
      </c>
      <c r="H681" s="20">
        <v>3268.32</v>
      </c>
      <c r="I681" s="20">
        <v>360561.51</v>
      </c>
      <c r="J681" s="16" t="s">
        <v>106</v>
      </c>
    </row>
    <row r="682" spans="1:10" outlineLevel="2" x14ac:dyDescent="0.2">
      <c r="A682" s="91"/>
      <c r="B682" s="11">
        <v>810006</v>
      </c>
      <c r="C682" s="17" t="s">
        <v>63</v>
      </c>
      <c r="D682" s="18" t="s">
        <v>64</v>
      </c>
      <c r="E682" s="19" t="s">
        <v>16</v>
      </c>
      <c r="F682" s="15">
        <v>6513.62</v>
      </c>
      <c r="G682" s="20" t="s">
        <v>322</v>
      </c>
      <c r="H682" s="20" t="s">
        <v>322</v>
      </c>
      <c r="I682" s="20">
        <v>6513.62</v>
      </c>
      <c r="J682" s="16" t="s">
        <v>106</v>
      </c>
    </row>
    <row r="683" spans="1:10" outlineLevel="2" x14ac:dyDescent="0.2">
      <c r="A683" s="91"/>
      <c r="B683" s="11">
        <v>810006</v>
      </c>
      <c r="C683" s="17" t="s">
        <v>65</v>
      </c>
      <c r="D683" s="18" t="s">
        <v>66</v>
      </c>
      <c r="E683" s="19" t="s">
        <v>16</v>
      </c>
      <c r="F683" s="15">
        <v>1422034.36</v>
      </c>
      <c r="G683" s="20">
        <v>278050.8</v>
      </c>
      <c r="H683" s="20">
        <v>10276.51</v>
      </c>
      <c r="I683" s="20">
        <v>1133707.05</v>
      </c>
      <c r="J683" s="16" t="s">
        <v>106</v>
      </c>
    </row>
    <row r="684" spans="1:10" outlineLevel="2" x14ac:dyDescent="0.2">
      <c r="A684" s="91"/>
      <c r="B684" s="11">
        <v>810006</v>
      </c>
      <c r="C684" s="17" t="s">
        <v>67</v>
      </c>
      <c r="D684" s="18" t="s">
        <v>68</v>
      </c>
      <c r="E684" s="19" t="s">
        <v>16</v>
      </c>
      <c r="F684" s="15">
        <v>40384.46</v>
      </c>
      <c r="G684" s="20">
        <v>7896.39</v>
      </c>
      <c r="H684" s="20" t="s">
        <v>322</v>
      </c>
      <c r="I684" s="20">
        <v>32488.07</v>
      </c>
      <c r="J684" s="16" t="s">
        <v>106</v>
      </c>
    </row>
    <row r="685" spans="1:10" outlineLevel="2" x14ac:dyDescent="0.2">
      <c r="A685" s="91"/>
      <c r="B685" s="11">
        <v>810006</v>
      </c>
      <c r="C685" s="17" t="s">
        <v>69</v>
      </c>
      <c r="D685" s="18" t="s">
        <v>70</v>
      </c>
      <c r="E685" s="19" t="s">
        <v>16</v>
      </c>
      <c r="F685" s="15">
        <v>1212253.67</v>
      </c>
      <c r="G685" s="20">
        <v>237032.32000000001</v>
      </c>
      <c r="H685" s="20">
        <v>8760.5</v>
      </c>
      <c r="I685" s="20">
        <v>966460.85</v>
      </c>
      <c r="J685" s="16" t="s">
        <v>106</v>
      </c>
    </row>
    <row r="686" spans="1:10" outlineLevel="2" x14ac:dyDescent="0.2">
      <c r="A686" s="91"/>
      <c r="B686" s="11">
        <v>810006</v>
      </c>
      <c r="C686" s="17" t="s">
        <v>71</v>
      </c>
      <c r="D686" s="18" t="s">
        <v>72</v>
      </c>
      <c r="E686" s="19" t="s">
        <v>16</v>
      </c>
      <c r="F686" s="15">
        <v>783420.12</v>
      </c>
      <c r="G686" s="20">
        <v>153182.37</v>
      </c>
      <c r="H686" s="20">
        <v>5661.48</v>
      </c>
      <c r="I686" s="20">
        <v>624576.27</v>
      </c>
      <c r="J686" s="16" t="s">
        <v>106</v>
      </c>
    </row>
    <row r="687" spans="1:10" outlineLevel="2" x14ac:dyDescent="0.2">
      <c r="A687" s="91"/>
      <c r="B687" s="11">
        <v>810006</v>
      </c>
      <c r="C687" s="17" t="s">
        <v>73</v>
      </c>
      <c r="D687" s="18" t="s">
        <v>74</v>
      </c>
      <c r="E687" s="19" t="s">
        <v>16</v>
      </c>
      <c r="F687" s="15">
        <v>612196.06000000006</v>
      </c>
      <c r="G687" s="20">
        <v>119702.88</v>
      </c>
      <c r="H687" s="20">
        <v>4424.1099999999997</v>
      </c>
      <c r="I687" s="20">
        <v>488069.07</v>
      </c>
      <c r="J687" s="16" t="s">
        <v>106</v>
      </c>
    </row>
    <row r="688" spans="1:10" outlineLevel="2" x14ac:dyDescent="0.2">
      <c r="A688" s="91"/>
      <c r="B688" s="11">
        <v>810006</v>
      </c>
      <c r="C688" s="17" t="s">
        <v>75</v>
      </c>
      <c r="D688" s="18" t="s">
        <v>76</v>
      </c>
      <c r="E688" s="19" t="s">
        <v>16</v>
      </c>
      <c r="F688" s="15">
        <v>1054015.47</v>
      </c>
      <c r="G688" s="20">
        <v>206091.96</v>
      </c>
      <c r="H688" s="20">
        <v>7616.97</v>
      </c>
      <c r="I688" s="20">
        <v>840306.54</v>
      </c>
      <c r="J688" s="16" t="s">
        <v>106</v>
      </c>
    </row>
    <row r="689" spans="1:10" outlineLevel="2" x14ac:dyDescent="0.2">
      <c r="A689" s="91"/>
      <c r="B689" s="11">
        <v>810006</v>
      </c>
      <c r="C689" s="17" t="s">
        <v>77</v>
      </c>
      <c r="D689" s="18" t="s">
        <v>78</v>
      </c>
      <c r="E689" s="19" t="s">
        <v>16</v>
      </c>
      <c r="F689" s="15">
        <v>272696.64</v>
      </c>
      <c r="G689" s="20">
        <v>53320.45</v>
      </c>
      <c r="H689" s="20" t="s">
        <v>322</v>
      </c>
      <c r="I689" s="20">
        <v>219376.19</v>
      </c>
      <c r="J689" s="16" t="s">
        <v>106</v>
      </c>
    </row>
    <row r="690" spans="1:10" outlineLevel="2" x14ac:dyDescent="0.2">
      <c r="A690" s="91"/>
      <c r="B690" s="11">
        <v>810006</v>
      </c>
      <c r="C690" s="17" t="s">
        <v>79</v>
      </c>
      <c r="D690" s="18" t="s">
        <v>80</v>
      </c>
      <c r="E690" s="19" t="s">
        <v>16</v>
      </c>
      <c r="F690" s="15">
        <v>3669.05</v>
      </c>
      <c r="G690" s="20" t="s">
        <v>322</v>
      </c>
      <c r="H690" s="20" t="s">
        <v>322</v>
      </c>
      <c r="I690" s="20">
        <v>3669.05</v>
      </c>
      <c r="J690" s="16" t="s">
        <v>106</v>
      </c>
    </row>
    <row r="691" spans="1:10" outlineLevel="2" x14ac:dyDescent="0.2">
      <c r="A691" s="91"/>
      <c r="B691" s="11">
        <v>810006</v>
      </c>
      <c r="C691" s="17" t="s">
        <v>81</v>
      </c>
      <c r="D691" s="18" t="s">
        <v>82</v>
      </c>
      <c r="E691" s="19" t="s">
        <v>16</v>
      </c>
      <c r="F691" s="15">
        <v>677539.42</v>
      </c>
      <c r="G691" s="20">
        <v>132479.48000000001</v>
      </c>
      <c r="H691" s="20">
        <v>4896.32</v>
      </c>
      <c r="I691" s="20">
        <v>540163.62</v>
      </c>
      <c r="J691" s="16" t="s">
        <v>106</v>
      </c>
    </row>
    <row r="692" spans="1:10" outlineLevel="2" x14ac:dyDescent="0.2">
      <c r="A692" s="91"/>
      <c r="B692" s="11">
        <v>810006</v>
      </c>
      <c r="C692" s="17" t="s">
        <v>83</v>
      </c>
      <c r="D692" s="18" t="s">
        <v>84</v>
      </c>
      <c r="E692" s="19" t="s">
        <v>16</v>
      </c>
      <c r="F692" s="15">
        <v>720.77</v>
      </c>
      <c r="G692" s="20" t="s">
        <v>322</v>
      </c>
      <c r="H692" s="20" t="s">
        <v>322</v>
      </c>
      <c r="I692" s="20">
        <v>720.77</v>
      </c>
      <c r="J692" s="16" t="s">
        <v>106</v>
      </c>
    </row>
    <row r="693" spans="1:10" hidden="1" outlineLevel="2" x14ac:dyDescent="0.2">
      <c r="A693" s="91"/>
      <c r="B693" s="11">
        <v>810006</v>
      </c>
      <c r="C693" s="17" t="s">
        <v>85</v>
      </c>
      <c r="D693" s="18" t="s">
        <v>86</v>
      </c>
      <c r="E693" s="19" t="s">
        <v>16</v>
      </c>
      <c r="F693" s="15">
        <v>0</v>
      </c>
      <c r="G693" s="20" t="s">
        <v>322</v>
      </c>
      <c r="H693" s="20" t="s">
        <v>322</v>
      </c>
      <c r="I693" s="20">
        <v>0</v>
      </c>
      <c r="J693" s="16" t="s">
        <v>323</v>
      </c>
    </row>
    <row r="694" spans="1:10" outlineLevel="1" x14ac:dyDescent="0.2">
      <c r="A694" s="91">
        <v>810131</v>
      </c>
      <c r="B694" s="11">
        <v>810131</v>
      </c>
      <c r="C694" s="12" t="s">
        <v>105</v>
      </c>
      <c r="D694" s="13" t="s">
        <v>15</v>
      </c>
      <c r="E694" s="14" t="s">
        <v>16</v>
      </c>
      <c r="F694" s="15">
        <v>21332612.599999994</v>
      </c>
      <c r="G694" s="15">
        <v>788679.3</v>
      </c>
      <c r="H694" s="15">
        <v>20483103.439999998</v>
      </c>
      <c r="I694" s="15">
        <v>60829.860000000008</v>
      </c>
      <c r="J694" s="16" t="s">
        <v>106</v>
      </c>
    </row>
    <row r="695" spans="1:10" hidden="1" outlineLevel="2" x14ac:dyDescent="0.2">
      <c r="A695" s="91"/>
      <c r="B695" s="11">
        <v>810131</v>
      </c>
      <c r="C695" s="17" t="s">
        <v>17</v>
      </c>
      <c r="D695" s="18" t="s">
        <v>18</v>
      </c>
      <c r="E695" s="19" t="s">
        <v>16</v>
      </c>
      <c r="F695" s="15">
        <v>0</v>
      </c>
      <c r="G695" s="20" t="s">
        <v>322</v>
      </c>
      <c r="H695" s="20" t="s">
        <v>322</v>
      </c>
      <c r="I695" s="20">
        <v>0</v>
      </c>
      <c r="J695" s="16" t="s">
        <v>323</v>
      </c>
    </row>
    <row r="696" spans="1:10" outlineLevel="2" x14ac:dyDescent="0.2">
      <c r="A696" s="91"/>
      <c r="B696" s="11">
        <v>810131</v>
      </c>
      <c r="C696" s="17" t="s">
        <v>19</v>
      </c>
      <c r="D696" s="18" t="s">
        <v>20</v>
      </c>
      <c r="E696" s="19" t="s">
        <v>16</v>
      </c>
      <c r="F696" s="15">
        <v>3144233.52</v>
      </c>
      <c r="G696" s="20">
        <v>116849.36</v>
      </c>
      <c r="H696" s="20">
        <v>3019128.04</v>
      </c>
      <c r="I696" s="20">
        <v>8256.1200000000008</v>
      </c>
      <c r="J696" s="16" t="s">
        <v>106</v>
      </c>
    </row>
    <row r="697" spans="1:10" outlineLevel="2" x14ac:dyDescent="0.2">
      <c r="A697" s="91"/>
      <c r="B697" s="11">
        <v>810131</v>
      </c>
      <c r="C697" s="17" t="s">
        <v>21</v>
      </c>
      <c r="D697" s="18" t="s">
        <v>22</v>
      </c>
      <c r="E697" s="19" t="s">
        <v>16</v>
      </c>
      <c r="F697" s="15">
        <v>21059.94</v>
      </c>
      <c r="G697" s="20" t="s">
        <v>322</v>
      </c>
      <c r="H697" s="20">
        <v>20221.990000000002</v>
      </c>
      <c r="I697" s="20">
        <v>837.95</v>
      </c>
      <c r="J697" s="16" t="s">
        <v>106</v>
      </c>
    </row>
    <row r="698" spans="1:10" outlineLevel="2" x14ac:dyDescent="0.2">
      <c r="A698" s="91"/>
      <c r="B698" s="11">
        <v>810131</v>
      </c>
      <c r="C698" s="17" t="s">
        <v>23</v>
      </c>
      <c r="D698" s="18" t="s">
        <v>24</v>
      </c>
      <c r="E698" s="19" t="s">
        <v>16</v>
      </c>
      <c r="F698" s="15">
        <v>339946.43</v>
      </c>
      <c r="G698" s="20">
        <v>12633.45</v>
      </c>
      <c r="H698" s="20">
        <v>326420.34999999998</v>
      </c>
      <c r="I698" s="20">
        <v>892.63</v>
      </c>
      <c r="J698" s="16" t="s">
        <v>106</v>
      </c>
    </row>
    <row r="699" spans="1:10" outlineLevel="2" x14ac:dyDescent="0.2">
      <c r="A699" s="91"/>
      <c r="B699" s="11">
        <v>810131</v>
      </c>
      <c r="C699" s="17" t="s">
        <v>25</v>
      </c>
      <c r="D699" s="18" t="s">
        <v>26</v>
      </c>
      <c r="E699" s="19" t="s">
        <v>16</v>
      </c>
      <c r="F699" s="15">
        <v>199410.55</v>
      </c>
      <c r="G699" s="20">
        <v>7410.71</v>
      </c>
      <c r="H699" s="20">
        <v>191476.23</v>
      </c>
      <c r="I699" s="20">
        <v>523.61</v>
      </c>
      <c r="J699" s="16" t="s">
        <v>106</v>
      </c>
    </row>
    <row r="700" spans="1:10" outlineLevel="2" x14ac:dyDescent="0.2">
      <c r="A700" s="91"/>
      <c r="B700" s="11">
        <v>810131</v>
      </c>
      <c r="C700" s="17" t="s">
        <v>27</v>
      </c>
      <c r="D700" s="18" t="s">
        <v>28</v>
      </c>
      <c r="E700" s="19" t="s">
        <v>16</v>
      </c>
      <c r="F700" s="15">
        <v>400.27</v>
      </c>
      <c r="G700" s="20" t="s">
        <v>322</v>
      </c>
      <c r="H700" s="20" t="s">
        <v>322</v>
      </c>
      <c r="I700" s="20">
        <v>400.27</v>
      </c>
      <c r="J700" s="16" t="s">
        <v>106</v>
      </c>
    </row>
    <row r="701" spans="1:10" hidden="1" outlineLevel="2" x14ac:dyDescent="0.2">
      <c r="A701" s="91"/>
      <c r="B701" s="11">
        <v>810131</v>
      </c>
      <c r="C701" s="17" t="s">
        <v>29</v>
      </c>
      <c r="D701" s="18" t="s">
        <v>30</v>
      </c>
      <c r="E701" s="19" t="s">
        <v>16</v>
      </c>
      <c r="F701" s="15">
        <v>0</v>
      </c>
      <c r="G701" s="20" t="s">
        <v>322</v>
      </c>
      <c r="H701" s="20" t="s">
        <v>322</v>
      </c>
      <c r="I701" s="20">
        <v>0</v>
      </c>
      <c r="J701" s="16" t="s">
        <v>323</v>
      </c>
    </row>
    <row r="702" spans="1:10" hidden="1" outlineLevel="2" x14ac:dyDescent="0.2">
      <c r="A702" s="91"/>
      <c r="B702" s="11">
        <v>810131</v>
      </c>
      <c r="C702" s="17" t="s">
        <v>31</v>
      </c>
      <c r="D702" s="18" t="s">
        <v>32</v>
      </c>
      <c r="E702" s="19" t="s">
        <v>16</v>
      </c>
      <c r="F702" s="15">
        <v>0</v>
      </c>
      <c r="G702" s="20" t="s">
        <v>322</v>
      </c>
      <c r="H702" s="20" t="s">
        <v>322</v>
      </c>
      <c r="I702" s="20">
        <v>0</v>
      </c>
      <c r="J702" s="16" t="s">
        <v>323</v>
      </c>
    </row>
    <row r="703" spans="1:10" outlineLevel="2" x14ac:dyDescent="0.2">
      <c r="A703" s="91"/>
      <c r="B703" s="11">
        <v>810131</v>
      </c>
      <c r="C703" s="17" t="s">
        <v>33</v>
      </c>
      <c r="D703" s="18" t="s">
        <v>34</v>
      </c>
      <c r="E703" s="19" t="s">
        <v>16</v>
      </c>
      <c r="F703" s="15">
        <v>108220.57</v>
      </c>
      <c r="G703" s="20">
        <v>4021.81</v>
      </c>
      <c r="H703" s="20">
        <v>103914.6</v>
      </c>
      <c r="I703" s="20">
        <v>284.16000000000003</v>
      </c>
      <c r="J703" s="16" t="s">
        <v>106</v>
      </c>
    </row>
    <row r="704" spans="1:10" outlineLevel="2" x14ac:dyDescent="0.2">
      <c r="A704" s="91"/>
      <c r="B704" s="11">
        <v>810131</v>
      </c>
      <c r="C704" s="17" t="s">
        <v>35</v>
      </c>
      <c r="D704" s="18" t="s">
        <v>36</v>
      </c>
      <c r="E704" s="19" t="s">
        <v>16</v>
      </c>
      <c r="F704" s="15">
        <v>135571.41</v>
      </c>
      <c r="G704" s="20">
        <v>5038.25</v>
      </c>
      <c r="H704" s="20">
        <v>130177.18</v>
      </c>
      <c r="I704" s="20">
        <v>355.98</v>
      </c>
      <c r="J704" s="16" t="s">
        <v>106</v>
      </c>
    </row>
    <row r="705" spans="1:10" outlineLevel="2" x14ac:dyDescent="0.2">
      <c r="A705" s="91"/>
      <c r="B705" s="11">
        <v>810131</v>
      </c>
      <c r="C705" s="17" t="s">
        <v>37</v>
      </c>
      <c r="D705" s="18" t="s">
        <v>38</v>
      </c>
      <c r="E705" s="19" t="s">
        <v>16</v>
      </c>
      <c r="F705" s="15">
        <v>2152062.62</v>
      </c>
      <c r="G705" s="20">
        <v>79977.25</v>
      </c>
      <c r="H705" s="20">
        <v>2066434.49</v>
      </c>
      <c r="I705" s="20">
        <v>5650.88</v>
      </c>
      <c r="J705" s="16" t="s">
        <v>106</v>
      </c>
    </row>
    <row r="706" spans="1:10" outlineLevel="2" x14ac:dyDescent="0.2">
      <c r="A706" s="91"/>
      <c r="B706" s="11">
        <v>810131</v>
      </c>
      <c r="C706" s="17" t="s">
        <v>39</v>
      </c>
      <c r="D706" s="18" t="s">
        <v>40</v>
      </c>
      <c r="E706" s="19" t="s">
        <v>16</v>
      </c>
      <c r="F706" s="15">
        <v>934451.1</v>
      </c>
      <c r="G706" s="20">
        <v>34727.07</v>
      </c>
      <c r="H706" s="20">
        <v>897270.35</v>
      </c>
      <c r="I706" s="20">
        <v>2453.6799999999998</v>
      </c>
      <c r="J706" s="16" t="s">
        <v>106</v>
      </c>
    </row>
    <row r="707" spans="1:10" outlineLevel="2" x14ac:dyDescent="0.2">
      <c r="A707" s="91"/>
      <c r="B707" s="11">
        <v>810131</v>
      </c>
      <c r="C707" s="17" t="s">
        <v>41</v>
      </c>
      <c r="D707" s="18" t="s">
        <v>42</v>
      </c>
      <c r="E707" s="19" t="s">
        <v>16</v>
      </c>
      <c r="F707" s="15">
        <v>201821.07</v>
      </c>
      <c r="G707" s="20">
        <v>7500.29</v>
      </c>
      <c r="H707" s="20">
        <v>193790.84</v>
      </c>
      <c r="I707" s="20">
        <v>529.94000000000005</v>
      </c>
      <c r="J707" s="16" t="s">
        <v>106</v>
      </c>
    </row>
    <row r="708" spans="1:10" outlineLevel="2" x14ac:dyDescent="0.2">
      <c r="A708" s="91"/>
      <c r="B708" s="11">
        <v>810131</v>
      </c>
      <c r="C708" s="17" t="s">
        <v>43</v>
      </c>
      <c r="D708" s="18" t="s">
        <v>44</v>
      </c>
      <c r="E708" s="19" t="s">
        <v>16</v>
      </c>
      <c r="F708" s="15">
        <v>3139224.97</v>
      </c>
      <c r="G708" s="20">
        <v>116663.23</v>
      </c>
      <c r="H708" s="20">
        <v>3014318.77</v>
      </c>
      <c r="I708" s="20">
        <v>8242.9699999999993</v>
      </c>
      <c r="J708" s="16" t="s">
        <v>106</v>
      </c>
    </row>
    <row r="709" spans="1:10" outlineLevel="2" x14ac:dyDescent="0.2">
      <c r="A709" s="91"/>
      <c r="B709" s="11">
        <v>810131</v>
      </c>
      <c r="C709" s="17" t="s">
        <v>45</v>
      </c>
      <c r="D709" s="18" t="s">
        <v>46</v>
      </c>
      <c r="E709" s="19" t="s">
        <v>16</v>
      </c>
      <c r="F709" s="15">
        <v>898115.34</v>
      </c>
      <c r="G709" s="20">
        <v>33376.720000000001</v>
      </c>
      <c r="H709" s="20">
        <v>862380.35</v>
      </c>
      <c r="I709" s="20">
        <v>2358.27</v>
      </c>
      <c r="J709" s="16" t="s">
        <v>106</v>
      </c>
    </row>
    <row r="710" spans="1:10" outlineLevel="2" x14ac:dyDescent="0.2">
      <c r="A710" s="91"/>
      <c r="B710" s="11">
        <v>810131</v>
      </c>
      <c r="C710" s="17" t="s">
        <v>47</v>
      </c>
      <c r="D710" s="18" t="s">
        <v>48</v>
      </c>
      <c r="E710" s="19" t="s">
        <v>16</v>
      </c>
      <c r="F710" s="15">
        <v>438649.92</v>
      </c>
      <c r="G710" s="20">
        <v>16301.58</v>
      </c>
      <c r="H710" s="20">
        <v>421196.54</v>
      </c>
      <c r="I710" s="20">
        <v>1151.8</v>
      </c>
      <c r="J710" s="16" t="s">
        <v>106</v>
      </c>
    </row>
    <row r="711" spans="1:10" outlineLevel="2" x14ac:dyDescent="0.2">
      <c r="A711" s="91"/>
      <c r="B711" s="11">
        <v>810131</v>
      </c>
      <c r="C711" s="17" t="s">
        <v>49</v>
      </c>
      <c r="D711" s="18" t="s">
        <v>50</v>
      </c>
      <c r="E711" s="19" t="s">
        <v>16</v>
      </c>
      <c r="F711" s="15">
        <v>117464.98</v>
      </c>
      <c r="G711" s="20">
        <v>4365.3599999999997</v>
      </c>
      <c r="H711" s="20">
        <v>112791.18</v>
      </c>
      <c r="I711" s="20">
        <v>308.44</v>
      </c>
      <c r="J711" s="16" t="s">
        <v>106</v>
      </c>
    </row>
    <row r="712" spans="1:10" outlineLevel="2" x14ac:dyDescent="0.2">
      <c r="A712" s="91"/>
      <c r="B712" s="11">
        <v>810131</v>
      </c>
      <c r="C712" s="17" t="s">
        <v>51</v>
      </c>
      <c r="D712" s="18" t="s">
        <v>52</v>
      </c>
      <c r="E712" s="19" t="s">
        <v>16</v>
      </c>
      <c r="F712" s="15">
        <v>137565.54999999999</v>
      </c>
      <c r="G712" s="20">
        <v>5112.3599999999997</v>
      </c>
      <c r="H712" s="20">
        <v>132091.97</v>
      </c>
      <c r="I712" s="20">
        <v>361.22</v>
      </c>
      <c r="J712" s="16" t="s">
        <v>106</v>
      </c>
    </row>
    <row r="713" spans="1:10" outlineLevel="2" x14ac:dyDescent="0.2">
      <c r="A713" s="91"/>
      <c r="B713" s="11">
        <v>810131</v>
      </c>
      <c r="C713" s="17" t="s">
        <v>53</v>
      </c>
      <c r="D713" s="18" t="s">
        <v>54</v>
      </c>
      <c r="E713" s="19" t="s">
        <v>16</v>
      </c>
      <c r="F713" s="15">
        <v>24976.51</v>
      </c>
      <c r="G713" s="20" t="s">
        <v>322</v>
      </c>
      <c r="H713" s="20">
        <v>23982.720000000001</v>
      </c>
      <c r="I713" s="20">
        <v>993.79</v>
      </c>
      <c r="J713" s="16" t="s">
        <v>106</v>
      </c>
    </row>
    <row r="714" spans="1:10" outlineLevel="2" x14ac:dyDescent="0.2">
      <c r="A714" s="91"/>
      <c r="B714" s="11">
        <v>810131</v>
      </c>
      <c r="C714" s="17" t="s">
        <v>55</v>
      </c>
      <c r="D714" s="18" t="s">
        <v>56</v>
      </c>
      <c r="E714" s="19" t="s">
        <v>16</v>
      </c>
      <c r="F714" s="15">
        <v>107827.08</v>
      </c>
      <c r="G714" s="20">
        <v>4007.19</v>
      </c>
      <c r="H714" s="20">
        <v>103536.76</v>
      </c>
      <c r="I714" s="20">
        <v>283.13</v>
      </c>
      <c r="J714" s="16" t="s">
        <v>106</v>
      </c>
    </row>
    <row r="715" spans="1:10" outlineLevel="2" x14ac:dyDescent="0.2">
      <c r="A715" s="91"/>
      <c r="B715" s="11">
        <v>810131</v>
      </c>
      <c r="C715" s="17" t="s">
        <v>57</v>
      </c>
      <c r="D715" s="18" t="s">
        <v>58</v>
      </c>
      <c r="E715" s="19" t="s">
        <v>16</v>
      </c>
      <c r="F715" s="15">
        <v>1945661.19</v>
      </c>
      <c r="G715" s="20">
        <v>72306.740000000005</v>
      </c>
      <c r="H715" s="20">
        <v>1868245.54</v>
      </c>
      <c r="I715" s="20">
        <v>5108.91</v>
      </c>
      <c r="J715" s="16" t="s">
        <v>106</v>
      </c>
    </row>
    <row r="716" spans="1:10" outlineLevel="2" x14ac:dyDescent="0.2">
      <c r="A716" s="91"/>
      <c r="B716" s="11">
        <v>810131</v>
      </c>
      <c r="C716" s="17" t="s">
        <v>59</v>
      </c>
      <c r="D716" s="18" t="s">
        <v>60</v>
      </c>
      <c r="E716" s="19" t="s">
        <v>16</v>
      </c>
      <c r="F716" s="15">
        <v>145796.85</v>
      </c>
      <c r="G716" s="20">
        <v>5418.26</v>
      </c>
      <c r="H716" s="20">
        <v>139995.76</v>
      </c>
      <c r="I716" s="20">
        <v>382.83</v>
      </c>
      <c r="J716" s="16" t="s">
        <v>106</v>
      </c>
    </row>
    <row r="717" spans="1:10" hidden="1" outlineLevel="2" x14ac:dyDescent="0.2">
      <c r="A717" s="91"/>
      <c r="B717" s="11">
        <v>810131</v>
      </c>
      <c r="C717" s="17" t="s">
        <v>61</v>
      </c>
      <c r="D717" s="18" t="s">
        <v>62</v>
      </c>
      <c r="E717" s="19" t="s">
        <v>16</v>
      </c>
      <c r="F717" s="15">
        <v>0</v>
      </c>
      <c r="G717" s="20" t="s">
        <v>322</v>
      </c>
      <c r="H717" s="20" t="s">
        <v>322</v>
      </c>
      <c r="I717" s="20">
        <v>0</v>
      </c>
      <c r="J717" s="16" t="s">
        <v>323</v>
      </c>
    </row>
    <row r="718" spans="1:10" outlineLevel="2" x14ac:dyDescent="0.2">
      <c r="A718" s="91"/>
      <c r="B718" s="11">
        <v>810131</v>
      </c>
      <c r="C718" s="17" t="s">
        <v>63</v>
      </c>
      <c r="D718" s="18" t="s">
        <v>64</v>
      </c>
      <c r="E718" s="19" t="s">
        <v>16</v>
      </c>
      <c r="F718" s="15">
        <v>18312.240000000002</v>
      </c>
      <c r="G718" s="20" t="s">
        <v>322</v>
      </c>
      <c r="H718" s="20">
        <v>17583.62</v>
      </c>
      <c r="I718" s="20">
        <v>728.62</v>
      </c>
      <c r="J718" s="16" t="s">
        <v>106</v>
      </c>
    </row>
    <row r="719" spans="1:10" outlineLevel="2" x14ac:dyDescent="0.2">
      <c r="A719" s="91"/>
      <c r="B719" s="11">
        <v>810131</v>
      </c>
      <c r="C719" s="17" t="s">
        <v>65</v>
      </c>
      <c r="D719" s="18" t="s">
        <v>66</v>
      </c>
      <c r="E719" s="19" t="s">
        <v>16</v>
      </c>
      <c r="F719" s="15">
        <v>1835295.03</v>
      </c>
      <c r="G719" s="20">
        <v>68205.19</v>
      </c>
      <c r="H719" s="20">
        <v>1762270.72</v>
      </c>
      <c r="I719" s="20">
        <v>4819.12</v>
      </c>
      <c r="J719" s="16" t="s">
        <v>106</v>
      </c>
    </row>
    <row r="720" spans="1:10" outlineLevel="2" x14ac:dyDescent="0.2">
      <c r="A720" s="91"/>
      <c r="B720" s="11">
        <v>810131</v>
      </c>
      <c r="C720" s="17" t="s">
        <v>67</v>
      </c>
      <c r="D720" s="18" t="s">
        <v>68</v>
      </c>
      <c r="E720" s="19" t="s">
        <v>16</v>
      </c>
      <c r="F720" s="15">
        <v>337.82</v>
      </c>
      <c r="G720" s="20" t="s">
        <v>322</v>
      </c>
      <c r="H720" s="20" t="s">
        <v>322</v>
      </c>
      <c r="I720" s="20">
        <v>337.82</v>
      </c>
      <c r="J720" s="16" t="s">
        <v>106</v>
      </c>
    </row>
    <row r="721" spans="1:10" outlineLevel="2" x14ac:dyDescent="0.2">
      <c r="A721" s="91"/>
      <c r="B721" s="11">
        <v>810131</v>
      </c>
      <c r="C721" s="17" t="s">
        <v>69</v>
      </c>
      <c r="D721" s="18" t="s">
        <v>70</v>
      </c>
      <c r="E721" s="19" t="s">
        <v>16</v>
      </c>
      <c r="F721" s="15">
        <v>1784938.54</v>
      </c>
      <c r="G721" s="20">
        <v>66333.789999999994</v>
      </c>
      <c r="H721" s="20">
        <v>1713917.86</v>
      </c>
      <c r="I721" s="20">
        <v>4686.8900000000003</v>
      </c>
      <c r="J721" s="16" t="s">
        <v>106</v>
      </c>
    </row>
    <row r="722" spans="1:10" outlineLevel="2" x14ac:dyDescent="0.2">
      <c r="A722" s="91"/>
      <c r="B722" s="11">
        <v>810131</v>
      </c>
      <c r="C722" s="17" t="s">
        <v>71</v>
      </c>
      <c r="D722" s="18" t="s">
        <v>72</v>
      </c>
      <c r="E722" s="19" t="s">
        <v>16</v>
      </c>
      <c r="F722" s="15">
        <v>352038.58</v>
      </c>
      <c r="G722" s="20">
        <v>13082.83</v>
      </c>
      <c r="H722" s="20">
        <v>338031.35999999999</v>
      </c>
      <c r="I722" s="20">
        <v>924.39</v>
      </c>
      <c r="J722" s="16" t="s">
        <v>106</v>
      </c>
    </row>
    <row r="723" spans="1:10" outlineLevel="2" x14ac:dyDescent="0.2">
      <c r="A723" s="91"/>
      <c r="B723" s="11">
        <v>810131</v>
      </c>
      <c r="C723" s="17" t="s">
        <v>73</v>
      </c>
      <c r="D723" s="18" t="s">
        <v>74</v>
      </c>
      <c r="E723" s="19" t="s">
        <v>16</v>
      </c>
      <c r="F723" s="15">
        <v>1069651.3999999999</v>
      </c>
      <c r="G723" s="20">
        <v>39751.53</v>
      </c>
      <c r="H723" s="20">
        <v>1027091.19</v>
      </c>
      <c r="I723" s="20">
        <v>2808.68</v>
      </c>
      <c r="J723" s="16" t="s">
        <v>106</v>
      </c>
    </row>
    <row r="724" spans="1:10" outlineLevel="2" x14ac:dyDescent="0.2">
      <c r="A724" s="91"/>
      <c r="B724" s="11">
        <v>810131</v>
      </c>
      <c r="C724" s="17" t="s">
        <v>75</v>
      </c>
      <c r="D724" s="18" t="s">
        <v>76</v>
      </c>
      <c r="E724" s="19" t="s">
        <v>16</v>
      </c>
      <c r="F724" s="15">
        <v>1273899.46</v>
      </c>
      <c r="G724" s="20">
        <v>47342.01</v>
      </c>
      <c r="H724" s="20">
        <v>1223212.45</v>
      </c>
      <c r="I724" s="20">
        <v>3345</v>
      </c>
      <c r="J724" s="16" t="s">
        <v>106</v>
      </c>
    </row>
    <row r="725" spans="1:10" outlineLevel="2" x14ac:dyDescent="0.2">
      <c r="A725" s="91"/>
      <c r="B725" s="11">
        <v>810131</v>
      </c>
      <c r="C725" s="17" t="s">
        <v>77</v>
      </c>
      <c r="D725" s="18" t="s">
        <v>78</v>
      </c>
      <c r="E725" s="19" t="s">
        <v>16</v>
      </c>
      <c r="F725" s="15">
        <v>217602.84</v>
      </c>
      <c r="G725" s="20">
        <v>8086.79</v>
      </c>
      <c r="H725" s="20">
        <v>208944.67</v>
      </c>
      <c r="I725" s="20">
        <v>571.38</v>
      </c>
      <c r="J725" s="16" t="s">
        <v>106</v>
      </c>
    </row>
    <row r="726" spans="1:10" outlineLevel="2" x14ac:dyDescent="0.2">
      <c r="A726" s="91"/>
      <c r="B726" s="11">
        <v>810131</v>
      </c>
      <c r="C726" s="17" t="s">
        <v>79</v>
      </c>
      <c r="D726" s="18" t="s">
        <v>80</v>
      </c>
      <c r="E726" s="19" t="s">
        <v>16</v>
      </c>
      <c r="F726" s="15">
        <v>45400.4</v>
      </c>
      <c r="G726" s="20" t="s">
        <v>322</v>
      </c>
      <c r="H726" s="20">
        <v>43593.97</v>
      </c>
      <c r="I726" s="20">
        <v>1806.43</v>
      </c>
      <c r="J726" s="16" t="s">
        <v>106</v>
      </c>
    </row>
    <row r="727" spans="1:10" outlineLevel="2" x14ac:dyDescent="0.2">
      <c r="A727" s="91"/>
      <c r="B727" s="11">
        <v>810131</v>
      </c>
      <c r="C727" s="17" t="s">
        <v>81</v>
      </c>
      <c r="D727" s="18" t="s">
        <v>82</v>
      </c>
      <c r="E727" s="19" t="s">
        <v>16</v>
      </c>
      <c r="F727" s="15">
        <v>430214.09</v>
      </c>
      <c r="G727" s="20">
        <v>15988.08</v>
      </c>
      <c r="H727" s="20">
        <v>413096.36</v>
      </c>
      <c r="I727" s="20">
        <v>1129.6500000000001</v>
      </c>
      <c r="J727" s="16" t="s">
        <v>106</v>
      </c>
    </row>
    <row r="728" spans="1:10" outlineLevel="2" x14ac:dyDescent="0.2">
      <c r="A728" s="91"/>
      <c r="B728" s="11">
        <v>810131</v>
      </c>
      <c r="C728" s="17" t="s">
        <v>83</v>
      </c>
      <c r="D728" s="18" t="s">
        <v>84</v>
      </c>
      <c r="E728" s="19" t="s">
        <v>16</v>
      </c>
      <c r="F728" s="15">
        <v>112462.33</v>
      </c>
      <c r="G728" s="20">
        <v>4179.45</v>
      </c>
      <c r="H728" s="20">
        <v>107987.58</v>
      </c>
      <c r="I728" s="20">
        <v>295.3</v>
      </c>
      <c r="J728" s="16" t="s">
        <v>106</v>
      </c>
    </row>
    <row r="729" spans="1:10" hidden="1" outlineLevel="2" x14ac:dyDescent="0.2">
      <c r="A729" s="91"/>
      <c r="B729" s="11">
        <v>810131</v>
      </c>
      <c r="C729" s="17" t="s">
        <v>85</v>
      </c>
      <c r="D729" s="18" t="s">
        <v>86</v>
      </c>
      <c r="E729" s="19" t="s">
        <v>16</v>
      </c>
      <c r="F729" s="15">
        <v>0</v>
      </c>
      <c r="G729" s="20" t="s">
        <v>322</v>
      </c>
      <c r="H729" s="20" t="s">
        <v>322</v>
      </c>
      <c r="I729" s="20">
        <v>0</v>
      </c>
      <c r="J729" s="16" t="s">
        <v>323</v>
      </c>
    </row>
    <row r="730" spans="1:10" outlineLevel="1" x14ac:dyDescent="0.2">
      <c r="A730" s="91" t="s">
        <v>9</v>
      </c>
      <c r="B730" s="11" t="s">
        <v>9</v>
      </c>
      <c r="C730" s="21" t="s">
        <v>9</v>
      </c>
      <c r="D730" s="22" t="s">
        <v>15</v>
      </c>
      <c r="E730" s="23"/>
      <c r="F730" s="24">
        <v>195762878.71000004</v>
      </c>
      <c r="G730" s="24">
        <v>86000341.61999999</v>
      </c>
      <c r="H730" s="24">
        <v>59526003.009999998</v>
      </c>
      <c r="I730" s="24">
        <v>50236534.079999998</v>
      </c>
      <c r="J730" s="16" t="s">
        <v>106</v>
      </c>
    </row>
    <row r="731" spans="1:10" hidden="1" outlineLevel="2" x14ac:dyDescent="0.2">
      <c r="A731" s="91"/>
      <c r="B731" s="11" t="s">
        <v>9</v>
      </c>
      <c r="C731" s="17" t="s">
        <v>17</v>
      </c>
      <c r="D731" s="18" t="s">
        <v>18</v>
      </c>
      <c r="E731" s="19"/>
      <c r="F731" s="15">
        <v>0</v>
      </c>
      <c r="G731" s="25">
        <v>0</v>
      </c>
      <c r="H731" s="25">
        <v>0</v>
      </c>
      <c r="I731" s="25">
        <v>0</v>
      </c>
      <c r="J731" s="16" t="s">
        <v>323</v>
      </c>
    </row>
    <row r="732" spans="1:10" outlineLevel="2" x14ac:dyDescent="0.2">
      <c r="A732" s="91"/>
      <c r="B732" s="11" t="s">
        <v>9</v>
      </c>
      <c r="C732" s="17" t="s">
        <v>19</v>
      </c>
      <c r="D732" s="18" t="s">
        <v>20</v>
      </c>
      <c r="E732" s="19"/>
      <c r="F732" s="15">
        <v>19505744.550000001</v>
      </c>
      <c r="G732" s="25">
        <v>7790341.1000000006</v>
      </c>
      <c r="H732" s="25">
        <v>6256751.1500000004</v>
      </c>
      <c r="I732" s="25">
        <v>5458652.2999999998</v>
      </c>
      <c r="J732" s="16" t="s">
        <v>106</v>
      </c>
    </row>
    <row r="733" spans="1:10" outlineLevel="2" x14ac:dyDescent="0.2">
      <c r="A733" s="91"/>
      <c r="B733" s="11" t="s">
        <v>9</v>
      </c>
      <c r="C733" s="17" t="s">
        <v>21</v>
      </c>
      <c r="D733" s="18" t="s">
        <v>22</v>
      </c>
      <c r="E733" s="19"/>
      <c r="F733" s="15">
        <v>322190.13</v>
      </c>
      <c r="G733" s="25">
        <v>225087.67</v>
      </c>
      <c r="H733" s="25">
        <v>33952.93</v>
      </c>
      <c r="I733" s="25">
        <v>63149.53</v>
      </c>
      <c r="J733" s="16" t="s">
        <v>106</v>
      </c>
    </row>
    <row r="734" spans="1:10" outlineLevel="2" x14ac:dyDescent="0.2">
      <c r="A734" s="91"/>
      <c r="B734" s="11" t="s">
        <v>9</v>
      </c>
      <c r="C734" s="17" t="s">
        <v>23</v>
      </c>
      <c r="D734" s="18" t="s">
        <v>24</v>
      </c>
      <c r="E734" s="19"/>
      <c r="F734" s="15">
        <v>3444881.04</v>
      </c>
      <c r="G734" s="25">
        <v>1539557.4400000002</v>
      </c>
      <c r="H734" s="25">
        <v>958529.04999999993</v>
      </c>
      <c r="I734" s="25">
        <v>946794.54999999993</v>
      </c>
      <c r="J734" s="16" t="s">
        <v>106</v>
      </c>
    </row>
    <row r="735" spans="1:10" outlineLevel="2" x14ac:dyDescent="0.2">
      <c r="A735" s="91"/>
      <c r="B735" s="11" t="s">
        <v>9</v>
      </c>
      <c r="C735" s="17" t="s">
        <v>25</v>
      </c>
      <c r="D735" s="18" t="s">
        <v>26</v>
      </c>
      <c r="E735" s="19"/>
      <c r="F735" s="15">
        <v>3599420.2800000003</v>
      </c>
      <c r="G735" s="25">
        <v>1424386.12</v>
      </c>
      <c r="H735" s="25">
        <v>689791.94000000006</v>
      </c>
      <c r="I735" s="25">
        <v>1485242.2200000002</v>
      </c>
      <c r="J735" s="16" t="s">
        <v>106</v>
      </c>
    </row>
    <row r="736" spans="1:10" outlineLevel="2" x14ac:dyDescent="0.2">
      <c r="A736" s="91"/>
      <c r="B736" s="11" t="s">
        <v>9</v>
      </c>
      <c r="C736" s="17" t="s">
        <v>27</v>
      </c>
      <c r="D736" s="18" t="s">
        <v>28</v>
      </c>
      <c r="E736" s="19"/>
      <c r="F736" s="15">
        <v>4372.2700000000004</v>
      </c>
      <c r="G736" s="25">
        <v>0</v>
      </c>
      <c r="H736" s="25">
        <v>0</v>
      </c>
      <c r="I736" s="25">
        <v>4372.2700000000004</v>
      </c>
      <c r="J736" s="16" t="s">
        <v>106</v>
      </c>
    </row>
    <row r="737" spans="1:10" outlineLevel="2" x14ac:dyDescent="0.2">
      <c r="A737" s="91"/>
      <c r="B737" s="11" t="s">
        <v>9</v>
      </c>
      <c r="C737" s="17" t="s">
        <v>29</v>
      </c>
      <c r="D737" s="18" t="s">
        <v>30</v>
      </c>
      <c r="E737" s="19"/>
      <c r="F737" s="15">
        <v>73866.959999999992</v>
      </c>
      <c r="G737" s="25">
        <v>16423.73</v>
      </c>
      <c r="H737" s="25">
        <v>12999.76</v>
      </c>
      <c r="I737" s="25">
        <v>44443.47</v>
      </c>
      <c r="J737" s="16" t="s">
        <v>106</v>
      </c>
    </row>
    <row r="738" spans="1:10" outlineLevel="2" x14ac:dyDescent="0.2">
      <c r="A738" s="91"/>
      <c r="B738" s="11" t="s">
        <v>9</v>
      </c>
      <c r="C738" s="17" t="s">
        <v>31</v>
      </c>
      <c r="D738" s="18" t="s">
        <v>32</v>
      </c>
      <c r="E738" s="19"/>
      <c r="F738" s="15">
        <v>379437.36</v>
      </c>
      <c r="G738" s="25">
        <v>227216.31000000003</v>
      </c>
      <c r="H738" s="25">
        <v>118050.57999999999</v>
      </c>
      <c r="I738" s="25">
        <v>34170.47</v>
      </c>
      <c r="J738" s="16" t="s">
        <v>106</v>
      </c>
    </row>
    <row r="739" spans="1:10" outlineLevel="2" x14ac:dyDescent="0.2">
      <c r="A739" s="91"/>
      <c r="B739" s="11" t="s">
        <v>9</v>
      </c>
      <c r="C739" s="17" t="s">
        <v>33</v>
      </c>
      <c r="D739" s="18" t="s">
        <v>34</v>
      </c>
      <c r="E739" s="19"/>
      <c r="F739" s="15">
        <v>826052.06</v>
      </c>
      <c r="G739" s="25">
        <v>273884.57</v>
      </c>
      <c r="H739" s="25">
        <v>350396.72</v>
      </c>
      <c r="I739" s="25">
        <v>201770.77</v>
      </c>
      <c r="J739" s="16" t="s">
        <v>106</v>
      </c>
    </row>
    <row r="740" spans="1:10" outlineLevel="2" x14ac:dyDescent="0.2">
      <c r="A740" s="91"/>
      <c r="B740" s="11" t="s">
        <v>9</v>
      </c>
      <c r="C740" s="17" t="s">
        <v>35</v>
      </c>
      <c r="D740" s="18" t="s">
        <v>36</v>
      </c>
      <c r="E740" s="19"/>
      <c r="F740" s="15">
        <v>686421.84</v>
      </c>
      <c r="G740" s="25">
        <v>209069.03000000003</v>
      </c>
      <c r="H740" s="25">
        <v>260419.56</v>
      </c>
      <c r="I740" s="25">
        <v>216933.24999999997</v>
      </c>
      <c r="J740" s="16" t="s">
        <v>106</v>
      </c>
    </row>
    <row r="741" spans="1:10" outlineLevel="2" x14ac:dyDescent="0.2">
      <c r="A741" s="91"/>
      <c r="B741" s="11" t="s">
        <v>9</v>
      </c>
      <c r="C741" s="17" t="s">
        <v>37</v>
      </c>
      <c r="D741" s="18" t="s">
        <v>38</v>
      </c>
      <c r="E741" s="19"/>
      <c r="F741" s="15">
        <v>15809359.359999999</v>
      </c>
      <c r="G741" s="25">
        <v>5135093.1399999997</v>
      </c>
      <c r="H741" s="25">
        <v>6001195.6100000003</v>
      </c>
      <c r="I741" s="25">
        <v>4673070.6099999994</v>
      </c>
      <c r="J741" s="16" t="s">
        <v>106</v>
      </c>
    </row>
    <row r="742" spans="1:10" outlineLevel="2" x14ac:dyDescent="0.2">
      <c r="A742" s="91"/>
      <c r="B742" s="11" t="s">
        <v>9</v>
      </c>
      <c r="C742" s="17" t="s">
        <v>39</v>
      </c>
      <c r="D742" s="18" t="s">
        <v>40</v>
      </c>
      <c r="E742" s="19"/>
      <c r="F742" s="15">
        <v>10706251.270000001</v>
      </c>
      <c r="G742" s="25">
        <v>4078256.72</v>
      </c>
      <c r="H742" s="25">
        <v>3039810.24</v>
      </c>
      <c r="I742" s="25">
        <v>3588184.31</v>
      </c>
      <c r="J742" s="16" t="s">
        <v>106</v>
      </c>
    </row>
    <row r="743" spans="1:10" outlineLevel="2" x14ac:dyDescent="0.2">
      <c r="A743" s="91"/>
      <c r="B743" s="11" t="s">
        <v>9</v>
      </c>
      <c r="C743" s="17" t="s">
        <v>41</v>
      </c>
      <c r="D743" s="18" t="s">
        <v>42</v>
      </c>
      <c r="E743" s="19"/>
      <c r="F743" s="15">
        <v>2217237.44</v>
      </c>
      <c r="G743" s="25">
        <v>1080523.8400000001</v>
      </c>
      <c r="H743" s="25">
        <v>516579.85</v>
      </c>
      <c r="I743" s="25">
        <v>620133.74999999988</v>
      </c>
      <c r="J743" s="16" t="s">
        <v>106</v>
      </c>
    </row>
    <row r="744" spans="1:10" outlineLevel="2" x14ac:dyDescent="0.2">
      <c r="A744" s="91"/>
      <c r="B744" s="11" t="s">
        <v>9</v>
      </c>
      <c r="C744" s="17" t="s">
        <v>43</v>
      </c>
      <c r="D744" s="18" t="s">
        <v>44</v>
      </c>
      <c r="E744" s="19"/>
      <c r="F744" s="15">
        <v>28240536.809999995</v>
      </c>
      <c r="G744" s="25">
        <v>14177147.219999999</v>
      </c>
      <c r="H744" s="25">
        <v>7740495.5099999998</v>
      </c>
      <c r="I744" s="25">
        <v>6322894.0799999991</v>
      </c>
      <c r="J744" s="16" t="s">
        <v>106</v>
      </c>
    </row>
    <row r="745" spans="1:10" outlineLevel="2" x14ac:dyDescent="0.2">
      <c r="A745" s="91"/>
      <c r="B745" s="11" t="s">
        <v>9</v>
      </c>
      <c r="C745" s="17" t="s">
        <v>45</v>
      </c>
      <c r="D745" s="18" t="s">
        <v>46</v>
      </c>
      <c r="E745" s="19"/>
      <c r="F745" s="15">
        <v>4808350.87</v>
      </c>
      <c r="G745" s="25">
        <v>2138761.12</v>
      </c>
      <c r="H745" s="25">
        <v>1519175.01</v>
      </c>
      <c r="I745" s="25">
        <v>1150414.74</v>
      </c>
      <c r="J745" s="16" t="s">
        <v>106</v>
      </c>
    </row>
    <row r="746" spans="1:10" outlineLevel="2" x14ac:dyDescent="0.2">
      <c r="A746" s="91"/>
      <c r="B746" s="11" t="s">
        <v>9</v>
      </c>
      <c r="C746" s="17" t="s">
        <v>47</v>
      </c>
      <c r="D746" s="18" t="s">
        <v>48</v>
      </c>
      <c r="E746" s="19"/>
      <c r="F746" s="15">
        <v>2100497.34</v>
      </c>
      <c r="G746" s="25">
        <v>598272.58999999985</v>
      </c>
      <c r="H746" s="25">
        <v>950376.71</v>
      </c>
      <c r="I746" s="25">
        <v>551848.04</v>
      </c>
      <c r="J746" s="16" t="s">
        <v>106</v>
      </c>
    </row>
    <row r="747" spans="1:10" outlineLevel="2" x14ac:dyDescent="0.2">
      <c r="A747" s="91"/>
      <c r="B747" s="11" t="s">
        <v>9</v>
      </c>
      <c r="C747" s="17" t="s">
        <v>49</v>
      </c>
      <c r="D747" s="18" t="s">
        <v>50</v>
      </c>
      <c r="E747" s="19"/>
      <c r="F747" s="15">
        <v>1052420.8700000001</v>
      </c>
      <c r="G747" s="25">
        <v>494360.61000000004</v>
      </c>
      <c r="H747" s="25">
        <v>311444.56</v>
      </c>
      <c r="I747" s="25">
        <v>246615.69999999998</v>
      </c>
      <c r="J747" s="16" t="s">
        <v>106</v>
      </c>
    </row>
    <row r="748" spans="1:10" outlineLevel="2" x14ac:dyDescent="0.2">
      <c r="A748" s="91"/>
      <c r="B748" s="11" t="s">
        <v>9</v>
      </c>
      <c r="C748" s="17" t="s">
        <v>51</v>
      </c>
      <c r="D748" s="18" t="s">
        <v>52</v>
      </c>
      <c r="E748" s="19"/>
      <c r="F748" s="15">
        <v>1999660.1</v>
      </c>
      <c r="G748" s="25">
        <v>613910.65999999992</v>
      </c>
      <c r="H748" s="25">
        <v>275972.19</v>
      </c>
      <c r="I748" s="25">
        <v>1109777.2500000002</v>
      </c>
      <c r="J748" s="16" t="s">
        <v>106</v>
      </c>
    </row>
    <row r="749" spans="1:10" outlineLevel="2" x14ac:dyDescent="0.2">
      <c r="A749" s="91"/>
      <c r="B749" s="11" t="s">
        <v>9</v>
      </c>
      <c r="C749" s="17" t="s">
        <v>53</v>
      </c>
      <c r="D749" s="18" t="s">
        <v>54</v>
      </c>
      <c r="E749" s="19"/>
      <c r="F749" s="15">
        <v>186780.22999999998</v>
      </c>
      <c r="G749" s="25">
        <v>33942.119999999995</v>
      </c>
      <c r="H749" s="25">
        <v>145018.53</v>
      </c>
      <c r="I749" s="25">
        <v>7819.58</v>
      </c>
      <c r="J749" s="16" t="s">
        <v>106</v>
      </c>
    </row>
    <row r="750" spans="1:10" outlineLevel="2" x14ac:dyDescent="0.2">
      <c r="A750" s="91"/>
      <c r="B750" s="11" t="s">
        <v>9</v>
      </c>
      <c r="C750" s="17" t="s">
        <v>55</v>
      </c>
      <c r="D750" s="18" t="s">
        <v>56</v>
      </c>
      <c r="E750" s="19"/>
      <c r="F750" s="15">
        <v>1092551.25</v>
      </c>
      <c r="G750" s="25">
        <v>368777.53</v>
      </c>
      <c r="H750" s="25">
        <v>268906.88</v>
      </c>
      <c r="I750" s="25">
        <v>454866.83999999985</v>
      </c>
      <c r="J750" s="16" t="s">
        <v>106</v>
      </c>
    </row>
    <row r="751" spans="1:10" outlineLevel="2" x14ac:dyDescent="0.2">
      <c r="A751" s="91"/>
      <c r="B751" s="11" t="s">
        <v>9</v>
      </c>
      <c r="C751" s="17" t="s">
        <v>57</v>
      </c>
      <c r="D751" s="18" t="s">
        <v>58</v>
      </c>
      <c r="E751" s="19"/>
      <c r="F751" s="15">
        <v>10634409.310000001</v>
      </c>
      <c r="G751" s="25">
        <v>3929706.2100000004</v>
      </c>
      <c r="H751" s="25">
        <v>4544884.7799999993</v>
      </c>
      <c r="I751" s="25">
        <v>2159818.3200000003</v>
      </c>
      <c r="J751" s="16" t="s">
        <v>106</v>
      </c>
    </row>
    <row r="752" spans="1:10" outlineLevel="2" x14ac:dyDescent="0.2">
      <c r="A752" s="91"/>
      <c r="B752" s="11" t="s">
        <v>9</v>
      </c>
      <c r="C752" s="17" t="s">
        <v>59</v>
      </c>
      <c r="D752" s="18" t="s">
        <v>60</v>
      </c>
      <c r="E752" s="19"/>
      <c r="F752" s="15">
        <v>1943862.73</v>
      </c>
      <c r="G752" s="25">
        <v>929456.75</v>
      </c>
      <c r="H752" s="25">
        <v>518049.21</v>
      </c>
      <c r="I752" s="25">
        <v>496356.77</v>
      </c>
      <c r="J752" s="16" t="s">
        <v>106</v>
      </c>
    </row>
    <row r="753" spans="1:10" outlineLevel="2" x14ac:dyDescent="0.2">
      <c r="A753" s="91"/>
      <c r="B753" s="11" t="s">
        <v>9</v>
      </c>
      <c r="C753" s="17" t="s">
        <v>61</v>
      </c>
      <c r="D753" s="18" t="s">
        <v>62</v>
      </c>
      <c r="E753" s="19"/>
      <c r="F753" s="15">
        <v>3989882.65</v>
      </c>
      <c r="G753" s="25">
        <v>2148097.0700000003</v>
      </c>
      <c r="H753" s="25">
        <v>637565.17999999993</v>
      </c>
      <c r="I753" s="25">
        <v>1204220.3999999999</v>
      </c>
      <c r="J753" s="16" t="s">
        <v>106</v>
      </c>
    </row>
    <row r="754" spans="1:10" outlineLevel="2" x14ac:dyDescent="0.2">
      <c r="A754" s="91"/>
      <c r="B754" s="11" t="s">
        <v>9</v>
      </c>
      <c r="C754" s="17" t="s">
        <v>63</v>
      </c>
      <c r="D754" s="18" t="s">
        <v>64</v>
      </c>
      <c r="E754" s="19"/>
      <c r="F754" s="15">
        <v>48998.78</v>
      </c>
      <c r="G754" s="25">
        <v>4085.28</v>
      </c>
      <c r="H754" s="25">
        <v>17583.62</v>
      </c>
      <c r="I754" s="25">
        <v>27329.879999999997</v>
      </c>
      <c r="J754" s="16" t="s">
        <v>106</v>
      </c>
    </row>
    <row r="755" spans="1:10" outlineLevel="2" x14ac:dyDescent="0.2">
      <c r="A755" s="91"/>
      <c r="B755" s="11" t="s">
        <v>9</v>
      </c>
      <c r="C755" s="17" t="s">
        <v>65</v>
      </c>
      <c r="D755" s="18" t="s">
        <v>66</v>
      </c>
      <c r="E755" s="19"/>
      <c r="F755" s="15">
        <v>31452866.580000006</v>
      </c>
      <c r="G755" s="25">
        <v>16252946.699999999</v>
      </c>
      <c r="H755" s="25">
        <v>9097277.8900000025</v>
      </c>
      <c r="I755" s="25">
        <v>6102641.9900000002</v>
      </c>
      <c r="J755" s="16" t="s">
        <v>106</v>
      </c>
    </row>
    <row r="756" spans="1:10" outlineLevel="2" x14ac:dyDescent="0.2">
      <c r="A756" s="91"/>
      <c r="B756" s="11" t="s">
        <v>9</v>
      </c>
      <c r="C756" s="17" t="s">
        <v>67</v>
      </c>
      <c r="D756" s="18" t="s">
        <v>68</v>
      </c>
      <c r="E756" s="19"/>
      <c r="F756" s="15">
        <v>460876.06</v>
      </c>
      <c r="G756" s="25">
        <v>265761.51</v>
      </c>
      <c r="H756" s="25">
        <v>32885.24</v>
      </c>
      <c r="I756" s="25">
        <v>162229.31</v>
      </c>
      <c r="J756" s="16" t="s">
        <v>106</v>
      </c>
    </row>
    <row r="757" spans="1:10" outlineLevel="2" x14ac:dyDescent="0.2">
      <c r="A757" s="91"/>
      <c r="B757" s="11" t="s">
        <v>9</v>
      </c>
      <c r="C757" s="17" t="s">
        <v>69</v>
      </c>
      <c r="D757" s="18" t="s">
        <v>70</v>
      </c>
      <c r="E757" s="19"/>
      <c r="F757" s="15">
        <v>9664215.0800000001</v>
      </c>
      <c r="G757" s="25">
        <v>3079346.47</v>
      </c>
      <c r="H757" s="25">
        <v>3343345.87</v>
      </c>
      <c r="I757" s="25">
        <v>3241522.74</v>
      </c>
      <c r="J757" s="16" t="s">
        <v>106</v>
      </c>
    </row>
    <row r="758" spans="1:10" outlineLevel="2" x14ac:dyDescent="0.2">
      <c r="A758" s="91"/>
      <c r="B758" s="11" t="s">
        <v>9</v>
      </c>
      <c r="C758" s="17" t="s">
        <v>71</v>
      </c>
      <c r="D758" s="18" t="s">
        <v>72</v>
      </c>
      <c r="E758" s="19"/>
      <c r="F758" s="15">
        <v>6361062.2999999998</v>
      </c>
      <c r="G758" s="25">
        <v>2935123.74</v>
      </c>
      <c r="H758" s="25">
        <v>1665844.0499999998</v>
      </c>
      <c r="I758" s="25">
        <v>1760094.51</v>
      </c>
      <c r="J758" s="16" t="s">
        <v>106</v>
      </c>
    </row>
    <row r="759" spans="1:10" outlineLevel="2" x14ac:dyDescent="0.2">
      <c r="A759" s="91"/>
      <c r="B759" s="11" t="s">
        <v>9</v>
      </c>
      <c r="C759" s="17" t="s">
        <v>73</v>
      </c>
      <c r="D759" s="18" t="s">
        <v>74</v>
      </c>
      <c r="E759" s="19"/>
      <c r="F759" s="15">
        <v>8733327.5700000003</v>
      </c>
      <c r="G759" s="25">
        <v>3732587.4299999992</v>
      </c>
      <c r="H759" s="25">
        <v>2725038.8200000003</v>
      </c>
      <c r="I759" s="25">
        <v>2275701.3199999998</v>
      </c>
      <c r="J759" s="16" t="s">
        <v>106</v>
      </c>
    </row>
    <row r="760" spans="1:10" outlineLevel="2" x14ac:dyDescent="0.2">
      <c r="A760" s="91"/>
      <c r="B760" s="11" t="s">
        <v>9</v>
      </c>
      <c r="C760" s="17" t="s">
        <v>75</v>
      </c>
      <c r="D760" s="18" t="s">
        <v>76</v>
      </c>
      <c r="E760" s="19"/>
      <c r="F760" s="15">
        <v>11884385.109999999</v>
      </c>
      <c r="G760" s="25">
        <v>6136977.1500000004</v>
      </c>
      <c r="H760" s="25">
        <v>2969949.55</v>
      </c>
      <c r="I760" s="25">
        <v>2777458.41</v>
      </c>
      <c r="J760" s="16" t="s">
        <v>106</v>
      </c>
    </row>
    <row r="761" spans="1:10" outlineLevel="2" x14ac:dyDescent="0.2">
      <c r="A761" s="91"/>
      <c r="B761" s="11" t="s">
        <v>9</v>
      </c>
      <c r="C761" s="17" t="s">
        <v>77</v>
      </c>
      <c r="D761" s="18" t="s">
        <v>78</v>
      </c>
      <c r="E761" s="19"/>
      <c r="F761" s="15">
        <v>1392530.24</v>
      </c>
      <c r="G761" s="25">
        <v>420210</v>
      </c>
      <c r="H761" s="25">
        <v>430630.61</v>
      </c>
      <c r="I761" s="25">
        <v>541689.63</v>
      </c>
      <c r="J761" s="16" t="s">
        <v>106</v>
      </c>
    </row>
    <row r="762" spans="1:10" outlineLevel="2" x14ac:dyDescent="0.2">
      <c r="A762" s="91"/>
      <c r="B762" s="11" t="s">
        <v>9</v>
      </c>
      <c r="C762" s="17" t="s">
        <v>79</v>
      </c>
      <c r="D762" s="18" t="s">
        <v>80</v>
      </c>
      <c r="E762" s="19"/>
      <c r="F762" s="15">
        <v>291856.63999999996</v>
      </c>
      <c r="G762" s="25">
        <v>76649.86</v>
      </c>
      <c r="H762" s="25">
        <v>167686.65999999997</v>
      </c>
      <c r="I762" s="25">
        <v>47520.12000000001</v>
      </c>
      <c r="J762" s="16" t="s">
        <v>106</v>
      </c>
    </row>
    <row r="763" spans="1:10" outlineLevel="2" x14ac:dyDescent="0.2">
      <c r="A763" s="91"/>
      <c r="B763" s="11" t="s">
        <v>9</v>
      </c>
      <c r="C763" s="17" t="s">
        <v>81</v>
      </c>
      <c r="D763" s="18" t="s">
        <v>82</v>
      </c>
      <c r="E763" s="19"/>
      <c r="F763" s="15">
        <v>8516283.25</v>
      </c>
      <c r="G763" s="25">
        <v>4183200.5399999991</v>
      </c>
      <c r="H763" s="25">
        <v>2174661.9899999998</v>
      </c>
      <c r="I763" s="25">
        <v>2158420.7199999997</v>
      </c>
      <c r="J763" s="16" t="s">
        <v>106</v>
      </c>
    </row>
    <row r="764" spans="1:10" outlineLevel="2" x14ac:dyDescent="0.2">
      <c r="A764" s="91"/>
      <c r="B764" s="11" t="s">
        <v>9</v>
      </c>
      <c r="C764" s="17" t="s">
        <v>83</v>
      </c>
      <c r="D764" s="18" t="s">
        <v>84</v>
      </c>
      <c r="E764" s="19"/>
      <c r="F764" s="15">
        <v>306673.82</v>
      </c>
      <c r="G764" s="25">
        <v>45189.02</v>
      </c>
      <c r="H764" s="25">
        <v>174339.63</v>
      </c>
      <c r="I764" s="25">
        <v>87145.170000000013</v>
      </c>
      <c r="J764" s="16" t="s">
        <v>106</v>
      </c>
    </row>
    <row r="765" spans="1:10" outlineLevel="2" x14ac:dyDescent="0.2">
      <c r="A765" s="91"/>
      <c r="B765" s="11" t="s">
        <v>9</v>
      </c>
      <c r="C765" s="17" t="s">
        <v>85</v>
      </c>
      <c r="D765" s="18" t="s">
        <v>86</v>
      </c>
      <c r="E765" s="19"/>
      <c r="F765" s="15">
        <v>3025616.56</v>
      </c>
      <c r="G765" s="25">
        <v>1435992.37</v>
      </c>
      <c r="H765" s="25">
        <v>1576393.1300000001</v>
      </c>
      <c r="I765" s="25">
        <v>13231.06</v>
      </c>
      <c r="J765" s="16" t="s">
        <v>106</v>
      </c>
    </row>
    <row r="766" spans="1:10" ht="34.5" customHeight="1" x14ac:dyDescent="0.2">
      <c r="A766" s="26"/>
      <c r="B766" s="27"/>
      <c r="C766" s="28"/>
      <c r="D766" s="28"/>
      <c r="E766" s="28"/>
      <c r="F766" s="28"/>
      <c r="G766" s="28"/>
      <c r="H766" s="28"/>
      <c r="I766" s="28"/>
      <c r="J766" s="29" t="s">
        <v>106</v>
      </c>
    </row>
    <row r="767" spans="1:10" ht="18.75" x14ac:dyDescent="0.3">
      <c r="C767" s="30" t="s">
        <v>107</v>
      </c>
      <c r="J767" s="29" t="s">
        <v>106</v>
      </c>
    </row>
    <row r="768" spans="1:10" ht="52.5" customHeight="1" x14ac:dyDescent="0.3">
      <c r="A768" s="90" t="s">
        <v>108</v>
      </c>
      <c r="B768" s="90"/>
      <c r="C768" s="90"/>
      <c r="D768" s="33"/>
      <c r="E768" s="33"/>
      <c r="F768" s="34"/>
      <c r="G768" s="34"/>
      <c r="H768" s="35" t="s">
        <v>109</v>
      </c>
      <c r="I768" s="35"/>
      <c r="J768" s="29" t="s">
        <v>106</v>
      </c>
    </row>
    <row r="769" spans="1:10" ht="53.25" customHeight="1" x14ac:dyDescent="0.3">
      <c r="C769" s="32"/>
      <c r="D769" s="36"/>
      <c r="E769" s="36"/>
      <c r="F769" s="35"/>
      <c r="G769" s="35"/>
      <c r="H769" s="35"/>
      <c r="I769" s="35"/>
      <c r="J769" s="29" t="s">
        <v>106</v>
      </c>
    </row>
    <row r="770" spans="1:10" ht="75" customHeight="1" x14ac:dyDescent="0.3">
      <c r="A770" s="90" t="s">
        <v>110</v>
      </c>
      <c r="B770" s="90"/>
      <c r="C770" s="90"/>
      <c r="D770" s="37"/>
      <c r="E770" s="33"/>
      <c r="F770" s="34"/>
      <c r="G770" s="34"/>
      <c r="H770" s="35" t="s">
        <v>111</v>
      </c>
      <c r="I770" s="35"/>
      <c r="J770" s="29" t="s">
        <v>106</v>
      </c>
    </row>
    <row r="771" spans="1:10" ht="53.25" customHeight="1" x14ac:dyDescent="0.3">
      <c r="C771" s="90"/>
      <c r="D771" s="90"/>
      <c r="E771" s="90"/>
      <c r="F771" s="35"/>
      <c r="G771" s="35"/>
      <c r="H771" s="35"/>
      <c r="I771" s="35"/>
      <c r="J771" s="29" t="s">
        <v>106</v>
      </c>
    </row>
    <row r="772" spans="1:10" ht="52.5" customHeight="1" x14ac:dyDescent="0.3">
      <c r="A772" s="90" t="s">
        <v>112</v>
      </c>
      <c r="B772" s="90"/>
      <c r="C772" s="90"/>
      <c r="D772" s="33"/>
      <c r="E772" s="33"/>
      <c r="F772" s="34"/>
      <c r="G772" s="34"/>
      <c r="H772" s="35" t="s">
        <v>113</v>
      </c>
      <c r="I772" s="35"/>
      <c r="J772" s="29" t="s">
        <v>106</v>
      </c>
    </row>
    <row r="773" spans="1:10" ht="53.25" customHeight="1" x14ac:dyDescent="0.3">
      <c r="C773" s="90"/>
      <c r="D773" s="90"/>
      <c r="E773" s="90"/>
      <c r="F773" s="35"/>
      <c r="G773" s="35"/>
      <c r="H773" s="35"/>
      <c r="I773" s="35"/>
      <c r="J773" s="29" t="s">
        <v>106</v>
      </c>
    </row>
    <row r="774" spans="1:10" ht="75" customHeight="1" x14ac:dyDescent="0.3">
      <c r="A774" s="90" t="s">
        <v>114</v>
      </c>
      <c r="B774" s="90"/>
      <c r="C774" s="90"/>
      <c r="D774" s="37"/>
      <c r="E774" s="37"/>
      <c r="F774" s="34"/>
      <c r="G774" s="34"/>
      <c r="H774" s="35" t="s">
        <v>115</v>
      </c>
      <c r="I774" s="35"/>
      <c r="J774" s="29" t="s">
        <v>106</v>
      </c>
    </row>
    <row r="775" spans="1:10" ht="53.25" customHeight="1" x14ac:dyDescent="0.3">
      <c r="C775" s="90"/>
      <c r="D775" s="90"/>
      <c r="E775" s="90"/>
      <c r="F775" s="35"/>
      <c r="G775" s="35"/>
      <c r="H775" s="35"/>
      <c r="I775" s="35"/>
      <c r="J775" s="29" t="s">
        <v>106</v>
      </c>
    </row>
    <row r="776" spans="1:10" ht="52.5" customHeight="1" x14ac:dyDescent="0.3">
      <c r="A776" s="90" t="s">
        <v>116</v>
      </c>
      <c r="B776" s="90"/>
      <c r="C776" s="90"/>
      <c r="D776" s="33"/>
      <c r="E776" s="33"/>
      <c r="F776" s="34"/>
      <c r="G776" s="34"/>
      <c r="H776" s="35" t="s">
        <v>117</v>
      </c>
      <c r="I776" s="35"/>
      <c r="J776" s="29" t="s">
        <v>106</v>
      </c>
    </row>
    <row r="777" spans="1:10" ht="53.25" customHeight="1" x14ac:dyDescent="0.3">
      <c r="C777" s="32"/>
      <c r="D777" s="36"/>
      <c r="E777" s="36"/>
      <c r="F777" s="35"/>
      <c r="G777" s="35"/>
      <c r="H777" s="35"/>
      <c r="I777" s="35"/>
      <c r="J777" s="29" t="s">
        <v>106</v>
      </c>
    </row>
    <row r="778" spans="1:10" ht="75" customHeight="1" x14ac:dyDescent="0.3">
      <c r="A778" s="90" t="s">
        <v>118</v>
      </c>
      <c r="B778" s="90"/>
      <c r="C778" s="90"/>
      <c r="D778" s="33"/>
      <c r="E778" s="33"/>
      <c r="F778" s="34"/>
      <c r="G778" s="34"/>
      <c r="H778" s="35" t="s">
        <v>119</v>
      </c>
      <c r="I778" s="35"/>
      <c r="J778" s="29" t="s">
        <v>106</v>
      </c>
    </row>
    <row r="779" spans="1:10" ht="53.25" customHeight="1" x14ac:dyDescent="0.3">
      <c r="C779" s="90"/>
      <c r="D779" s="90"/>
      <c r="E779" s="90"/>
      <c r="F779" s="35"/>
      <c r="G779" s="35"/>
      <c r="H779" s="35"/>
      <c r="I779" s="35"/>
      <c r="J779" s="29" t="s">
        <v>106</v>
      </c>
    </row>
    <row r="780" spans="1:10" ht="75" customHeight="1" x14ac:dyDescent="0.3">
      <c r="A780" s="90" t="s">
        <v>120</v>
      </c>
      <c r="B780" s="90"/>
      <c r="C780" s="90"/>
      <c r="D780" s="37"/>
      <c r="E780" s="37"/>
      <c r="F780" s="34"/>
      <c r="G780" s="34"/>
      <c r="H780" s="35" t="s">
        <v>121</v>
      </c>
      <c r="I780" s="35"/>
      <c r="J780" s="29" t="s">
        <v>106</v>
      </c>
    </row>
    <row r="781" spans="1:10" ht="53.25" customHeight="1" x14ac:dyDescent="0.3">
      <c r="C781" s="90"/>
      <c r="D781" s="90"/>
      <c r="E781" s="90"/>
      <c r="F781" s="35"/>
      <c r="G781" s="35"/>
      <c r="H781" s="35"/>
      <c r="I781" s="35"/>
      <c r="J781" s="29" t="s">
        <v>106</v>
      </c>
    </row>
    <row r="782" spans="1:10" ht="52.5" customHeight="1" x14ac:dyDescent="0.3">
      <c r="A782" s="90" t="s">
        <v>122</v>
      </c>
      <c r="B782" s="90"/>
      <c r="C782" s="90"/>
      <c r="D782" s="37"/>
      <c r="E782" s="37"/>
      <c r="F782" s="34"/>
      <c r="G782" s="34"/>
      <c r="H782" s="35" t="s">
        <v>123</v>
      </c>
      <c r="I782" s="35"/>
      <c r="J782" s="29" t="s">
        <v>106</v>
      </c>
    </row>
    <row r="783" spans="1:10" ht="53.25" customHeight="1" x14ac:dyDescent="0.3">
      <c r="C783" s="90"/>
      <c r="D783" s="90"/>
      <c r="E783" s="90"/>
      <c r="F783" s="35"/>
      <c r="G783" s="35"/>
      <c r="H783" s="35"/>
      <c r="I783" s="35"/>
      <c r="J783" s="29" t="s">
        <v>106</v>
      </c>
    </row>
    <row r="784" spans="1:10" ht="75" customHeight="1" x14ac:dyDescent="0.3">
      <c r="A784" s="90" t="s">
        <v>124</v>
      </c>
      <c r="B784" s="90"/>
      <c r="C784" s="90"/>
      <c r="D784" s="37"/>
      <c r="E784" s="37"/>
      <c r="F784" s="34"/>
      <c r="G784" s="34"/>
      <c r="H784" s="35" t="s">
        <v>125</v>
      </c>
      <c r="I784" s="35"/>
      <c r="J784" s="29" t="s">
        <v>106</v>
      </c>
    </row>
    <row r="785" spans="1:10" ht="53.25" customHeight="1" x14ac:dyDescent="0.3">
      <c r="C785" s="90"/>
      <c r="D785" s="90"/>
      <c r="E785" s="90"/>
      <c r="F785" s="35"/>
      <c r="G785" s="35"/>
      <c r="H785" s="35"/>
      <c r="I785" s="35"/>
      <c r="J785" s="29" t="s">
        <v>106</v>
      </c>
    </row>
    <row r="786" spans="1:10" ht="75" customHeight="1" x14ac:dyDescent="0.3">
      <c r="A786" s="90" t="s">
        <v>126</v>
      </c>
      <c r="B786" s="90"/>
      <c r="C786" s="90"/>
      <c r="D786" s="37"/>
      <c r="E786" s="37"/>
      <c r="F786" s="34"/>
      <c r="G786" s="34"/>
      <c r="H786" s="35" t="s">
        <v>127</v>
      </c>
      <c r="I786" s="35"/>
      <c r="J786" s="29" t="s">
        <v>106</v>
      </c>
    </row>
    <row r="787" spans="1:10" ht="53.25" customHeight="1" x14ac:dyDescent="0.3">
      <c r="C787" s="90"/>
      <c r="D787" s="90"/>
      <c r="E787" s="90"/>
      <c r="F787" s="35"/>
      <c r="G787" s="35"/>
      <c r="H787" s="35"/>
      <c r="I787" s="35"/>
      <c r="J787" s="29" t="s">
        <v>106</v>
      </c>
    </row>
    <row r="788" spans="1:10" ht="75" customHeight="1" x14ac:dyDescent="0.3">
      <c r="A788" s="90" t="s">
        <v>128</v>
      </c>
      <c r="B788" s="90"/>
      <c r="C788" s="90"/>
      <c r="D788" s="37"/>
      <c r="E788" s="37"/>
      <c r="F788" s="34"/>
      <c r="G788" s="34"/>
      <c r="H788" s="35" t="s">
        <v>129</v>
      </c>
      <c r="I788" s="35"/>
      <c r="J788" s="29" t="s">
        <v>106</v>
      </c>
    </row>
    <row r="789" spans="1:10" ht="53.25" customHeight="1" x14ac:dyDescent="0.3">
      <c r="C789" s="90"/>
      <c r="D789" s="90"/>
      <c r="E789" s="90"/>
      <c r="F789" s="35"/>
      <c r="G789" s="35"/>
      <c r="H789" s="35"/>
      <c r="I789" s="35"/>
      <c r="J789" s="29" t="s">
        <v>106</v>
      </c>
    </row>
    <row r="790" spans="1:10" ht="52.5" customHeight="1" x14ac:dyDescent="0.3">
      <c r="A790" s="90" t="s">
        <v>130</v>
      </c>
      <c r="B790" s="90"/>
      <c r="C790" s="90"/>
      <c r="D790" s="37"/>
      <c r="E790" s="37"/>
      <c r="F790" s="34"/>
      <c r="G790" s="34"/>
      <c r="H790" s="35" t="s">
        <v>131</v>
      </c>
      <c r="I790" s="35"/>
      <c r="J790" s="29" t="s">
        <v>106</v>
      </c>
    </row>
  </sheetData>
  <autoFilter ref="A9:J790" xr:uid="{9372A5D8-9E73-4413-9A69-99FDEC23CDDE}">
    <filterColumn colId="9">
      <customFilters>
        <customFilter operator="notEqual" val=" "/>
      </customFilters>
    </filterColumn>
  </autoFilter>
  <mergeCells count="50">
    <mergeCell ref="A190:A225"/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622:A657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778:C778"/>
    <mergeCell ref="A658:A693"/>
    <mergeCell ref="A694:A729"/>
    <mergeCell ref="A730:A765"/>
    <mergeCell ref="A768:C768"/>
    <mergeCell ref="A770:C770"/>
    <mergeCell ref="C771:E771"/>
    <mergeCell ref="A772:C772"/>
    <mergeCell ref="C773:E773"/>
    <mergeCell ref="A774:C774"/>
    <mergeCell ref="C775:E775"/>
    <mergeCell ref="A776:C776"/>
    <mergeCell ref="A790:C790"/>
    <mergeCell ref="C779:E779"/>
    <mergeCell ref="A780:C780"/>
    <mergeCell ref="C781:E781"/>
    <mergeCell ref="A782:C782"/>
    <mergeCell ref="C783:E783"/>
    <mergeCell ref="A784:C784"/>
    <mergeCell ref="C785:E785"/>
    <mergeCell ref="A786:C786"/>
    <mergeCell ref="C787:E787"/>
    <mergeCell ref="A788:C788"/>
    <mergeCell ref="C789:E789"/>
  </mergeCells>
  <conditionalFormatting sqref="F10">
    <cfRule type="expression" dxfId="42" priority="7">
      <formula>IF(F10&lt;&gt;0,#REF!=0)</formula>
    </cfRule>
  </conditionalFormatting>
  <conditionalFormatting sqref="F695:F765">
    <cfRule type="expression" dxfId="41" priority="3">
      <formula>IF(F695&lt;&gt;0,#REF!=0)</formula>
    </cfRule>
  </conditionalFormatting>
  <conditionalFormatting sqref="F11:I694 G695:I730">
    <cfRule type="expression" dxfId="40" priority="2">
      <formula>IF(F11&lt;&gt;0,#REF!=0)</formula>
    </cfRule>
  </conditionalFormatting>
  <conditionalFormatting sqref="F11:I730">
    <cfRule type="cellIs" dxfId="39" priority="1" operator="lessThan">
      <formula>-0.001</formula>
    </cfRule>
  </conditionalFormatting>
  <conditionalFormatting sqref="F731:I765 J11:J765">
    <cfRule type="cellIs" dxfId="38" priority="10" operator="lessThan">
      <formula>-0.001</formula>
    </cfRule>
  </conditionalFormatting>
  <conditionalFormatting sqref="F10:J10">
    <cfRule type="cellIs" dxfId="37" priority="6" operator="lessThan">
      <formula>-0.001</formula>
    </cfRule>
  </conditionalFormatting>
  <conditionalFormatting sqref="G10 G731:I765">
    <cfRule type="expression" dxfId="36" priority="8">
      <formula>IF(G10&lt;&gt;0,#REF!=0)</formula>
    </cfRule>
  </conditionalFormatting>
  <conditionalFormatting sqref="G9:J9">
    <cfRule type="cellIs" dxfId="35" priority="5" operator="lessThan">
      <formula>0</formula>
    </cfRule>
  </conditionalFormatting>
  <conditionalFormatting sqref="H10:J10">
    <cfRule type="expression" dxfId="34" priority="9">
      <formula>IF(H10&lt;&gt;0,#REF!=0)</formula>
    </cfRule>
  </conditionalFormatting>
  <conditionalFormatting sqref="I1:J4">
    <cfRule type="cellIs" dxfId="33" priority="4" operator="lessThan">
      <formula>0</formula>
    </cfRule>
  </conditionalFormatting>
  <conditionalFormatting sqref="J11:J765">
    <cfRule type="expression" dxfId="32" priority="11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46CDF-6543-48ED-982F-A4CC6657C50D}">
  <sheetPr filterMode="1">
    <tabColor rgb="FF92D050"/>
    <outlinePr summaryBelow="0"/>
    <pageSetUpPr fitToPage="1"/>
  </sheetPr>
  <dimension ref="A1:J769"/>
  <sheetViews>
    <sheetView view="pageBreakPreview" zoomScale="70" zoomScaleNormal="70" zoomScaleSheetLayoutView="70" workbookViewId="0">
      <pane xSplit="5" ySplit="9" topLeftCell="F697" activePane="bottomRight" state="frozen"/>
      <selection activeCell="K1" sqref="K1:AC1048576"/>
      <selection pane="topRight" activeCell="K1" sqref="K1:AC1048576"/>
      <selection pane="bottomLeft" activeCell="K1" sqref="K1:AC1048576"/>
      <selection pane="bottomRight" activeCell="M726" sqref="M72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41" width="9.140625" style="3"/>
    <col min="42" max="42" width="60" style="3" customWidth="1"/>
    <col min="43" max="58" width="9.140625" style="3" customWidth="1"/>
    <col min="59" max="59" width="3.28515625" style="3" customWidth="1"/>
    <col min="60" max="66" width="9.140625" style="3" customWidth="1"/>
    <col min="67" max="67" width="10" style="3" customWidth="1"/>
    <col min="68" max="70" width="9.140625" style="3" customWidth="1"/>
    <col min="71" max="71" width="10.28515625" style="3" customWidth="1"/>
    <col min="72" max="72" width="9.7109375" style="3" customWidth="1"/>
    <col min="73" max="297" width="9.140625" style="3"/>
    <col min="298" max="298" width="60" style="3" customWidth="1"/>
    <col min="299" max="314" width="9.140625" style="3" customWidth="1"/>
    <col min="315" max="315" width="3.28515625" style="3" customWidth="1"/>
    <col min="316" max="322" width="9.140625" style="3" customWidth="1"/>
    <col min="323" max="323" width="10" style="3" customWidth="1"/>
    <col min="324" max="326" width="9.140625" style="3" customWidth="1"/>
    <col min="327" max="327" width="10.28515625" style="3" customWidth="1"/>
    <col min="328" max="328" width="9.7109375" style="3" customWidth="1"/>
    <col min="329" max="553" width="9.140625" style="3"/>
    <col min="554" max="554" width="60" style="3" customWidth="1"/>
    <col min="555" max="570" width="9.140625" style="3" customWidth="1"/>
    <col min="571" max="571" width="3.28515625" style="3" customWidth="1"/>
    <col min="572" max="578" width="9.140625" style="3" customWidth="1"/>
    <col min="579" max="579" width="10" style="3" customWidth="1"/>
    <col min="580" max="582" width="9.140625" style="3" customWidth="1"/>
    <col min="583" max="583" width="10.28515625" style="3" customWidth="1"/>
    <col min="584" max="584" width="9.7109375" style="3" customWidth="1"/>
    <col min="585" max="809" width="9.140625" style="3"/>
    <col min="810" max="810" width="60" style="3" customWidth="1"/>
    <col min="811" max="826" width="9.140625" style="3" customWidth="1"/>
    <col min="827" max="827" width="3.28515625" style="3" customWidth="1"/>
    <col min="828" max="834" width="9.140625" style="3" customWidth="1"/>
    <col min="835" max="835" width="10" style="3" customWidth="1"/>
    <col min="836" max="838" width="9.140625" style="3" customWidth="1"/>
    <col min="839" max="839" width="10.28515625" style="3" customWidth="1"/>
    <col min="840" max="840" width="9.7109375" style="3" customWidth="1"/>
    <col min="841" max="1065" width="9.140625" style="3"/>
    <col min="1066" max="1066" width="60" style="3" customWidth="1"/>
    <col min="1067" max="1082" width="9.140625" style="3" customWidth="1"/>
    <col min="1083" max="1083" width="3.28515625" style="3" customWidth="1"/>
    <col min="1084" max="1090" width="9.140625" style="3" customWidth="1"/>
    <col min="1091" max="1091" width="10" style="3" customWidth="1"/>
    <col min="1092" max="1094" width="9.140625" style="3" customWidth="1"/>
    <col min="1095" max="1095" width="10.28515625" style="3" customWidth="1"/>
    <col min="1096" max="1096" width="9.7109375" style="3" customWidth="1"/>
    <col min="1097" max="1321" width="9.140625" style="3"/>
    <col min="1322" max="1322" width="60" style="3" customWidth="1"/>
    <col min="1323" max="1338" width="9.140625" style="3" customWidth="1"/>
    <col min="1339" max="1339" width="3.28515625" style="3" customWidth="1"/>
    <col min="1340" max="1346" width="9.140625" style="3" customWidth="1"/>
    <col min="1347" max="1347" width="10" style="3" customWidth="1"/>
    <col min="1348" max="1350" width="9.140625" style="3" customWidth="1"/>
    <col min="1351" max="1351" width="10.28515625" style="3" customWidth="1"/>
    <col min="1352" max="1352" width="9.7109375" style="3" customWidth="1"/>
    <col min="1353" max="1577" width="9.140625" style="3"/>
    <col min="1578" max="1578" width="60" style="3" customWidth="1"/>
    <col min="1579" max="1594" width="9.140625" style="3" customWidth="1"/>
    <col min="1595" max="1595" width="3.28515625" style="3" customWidth="1"/>
    <col min="1596" max="1602" width="9.140625" style="3" customWidth="1"/>
    <col min="1603" max="1603" width="10" style="3" customWidth="1"/>
    <col min="1604" max="1606" width="9.140625" style="3" customWidth="1"/>
    <col min="1607" max="1607" width="10.28515625" style="3" customWidth="1"/>
    <col min="1608" max="1608" width="9.7109375" style="3" customWidth="1"/>
    <col min="1609" max="1833" width="9.140625" style="3"/>
    <col min="1834" max="1834" width="60" style="3" customWidth="1"/>
    <col min="1835" max="1850" width="9.140625" style="3" customWidth="1"/>
    <col min="1851" max="1851" width="3.28515625" style="3" customWidth="1"/>
    <col min="1852" max="1858" width="9.140625" style="3" customWidth="1"/>
    <col min="1859" max="1859" width="10" style="3" customWidth="1"/>
    <col min="1860" max="1862" width="9.140625" style="3" customWidth="1"/>
    <col min="1863" max="1863" width="10.28515625" style="3" customWidth="1"/>
    <col min="1864" max="1864" width="9.7109375" style="3" customWidth="1"/>
    <col min="1865" max="2089" width="9.140625" style="3"/>
    <col min="2090" max="2090" width="60" style="3" customWidth="1"/>
    <col min="2091" max="2106" width="9.140625" style="3" customWidth="1"/>
    <col min="2107" max="2107" width="3.28515625" style="3" customWidth="1"/>
    <col min="2108" max="2114" width="9.140625" style="3" customWidth="1"/>
    <col min="2115" max="2115" width="10" style="3" customWidth="1"/>
    <col min="2116" max="2118" width="9.140625" style="3" customWidth="1"/>
    <col min="2119" max="2119" width="10.28515625" style="3" customWidth="1"/>
    <col min="2120" max="2120" width="9.7109375" style="3" customWidth="1"/>
    <col min="2121" max="2345" width="9.140625" style="3"/>
    <col min="2346" max="2346" width="60" style="3" customWidth="1"/>
    <col min="2347" max="2362" width="9.140625" style="3" customWidth="1"/>
    <col min="2363" max="2363" width="3.28515625" style="3" customWidth="1"/>
    <col min="2364" max="2370" width="9.140625" style="3" customWidth="1"/>
    <col min="2371" max="2371" width="10" style="3" customWidth="1"/>
    <col min="2372" max="2374" width="9.140625" style="3" customWidth="1"/>
    <col min="2375" max="2375" width="10.28515625" style="3" customWidth="1"/>
    <col min="2376" max="2376" width="9.7109375" style="3" customWidth="1"/>
    <col min="2377" max="2601" width="9.140625" style="3"/>
    <col min="2602" max="2602" width="60" style="3" customWidth="1"/>
    <col min="2603" max="2618" width="9.140625" style="3" customWidth="1"/>
    <col min="2619" max="2619" width="3.28515625" style="3" customWidth="1"/>
    <col min="2620" max="2626" width="9.140625" style="3" customWidth="1"/>
    <col min="2627" max="2627" width="10" style="3" customWidth="1"/>
    <col min="2628" max="2630" width="9.140625" style="3" customWidth="1"/>
    <col min="2631" max="2631" width="10.28515625" style="3" customWidth="1"/>
    <col min="2632" max="2632" width="9.7109375" style="3" customWidth="1"/>
    <col min="2633" max="2857" width="9.140625" style="3"/>
    <col min="2858" max="2858" width="60" style="3" customWidth="1"/>
    <col min="2859" max="2874" width="9.140625" style="3" customWidth="1"/>
    <col min="2875" max="2875" width="3.28515625" style="3" customWidth="1"/>
    <col min="2876" max="2882" width="9.140625" style="3" customWidth="1"/>
    <col min="2883" max="2883" width="10" style="3" customWidth="1"/>
    <col min="2884" max="2886" width="9.140625" style="3" customWidth="1"/>
    <col min="2887" max="2887" width="10.28515625" style="3" customWidth="1"/>
    <col min="2888" max="2888" width="9.7109375" style="3" customWidth="1"/>
    <col min="2889" max="3113" width="9.140625" style="3"/>
    <col min="3114" max="3114" width="60" style="3" customWidth="1"/>
    <col min="3115" max="3130" width="9.140625" style="3" customWidth="1"/>
    <col min="3131" max="3131" width="3.28515625" style="3" customWidth="1"/>
    <col min="3132" max="3138" width="9.140625" style="3" customWidth="1"/>
    <col min="3139" max="3139" width="10" style="3" customWidth="1"/>
    <col min="3140" max="3142" width="9.140625" style="3" customWidth="1"/>
    <col min="3143" max="3143" width="10.28515625" style="3" customWidth="1"/>
    <col min="3144" max="3144" width="9.7109375" style="3" customWidth="1"/>
    <col min="3145" max="3369" width="9.140625" style="3"/>
    <col min="3370" max="3370" width="60" style="3" customWidth="1"/>
    <col min="3371" max="3386" width="9.140625" style="3" customWidth="1"/>
    <col min="3387" max="3387" width="3.28515625" style="3" customWidth="1"/>
    <col min="3388" max="3394" width="9.140625" style="3" customWidth="1"/>
    <col min="3395" max="3395" width="10" style="3" customWidth="1"/>
    <col min="3396" max="3398" width="9.140625" style="3" customWidth="1"/>
    <col min="3399" max="3399" width="10.28515625" style="3" customWidth="1"/>
    <col min="3400" max="3400" width="9.7109375" style="3" customWidth="1"/>
    <col min="3401" max="3625" width="9.140625" style="3"/>
    <col min="3626" max="3626" width="60" style="3" customWidth="1"/>
    <col min="3627" max="3642" width="9.140625" style="3" customWidth="1"/>
    <col min="3643" max="3643" width="3.28515625" style="3" customWidth="1"/>
    <col min="3644" max="3650" width="9.140625" style="3" customWidth="1"/>
    <col min="3651" max="3651" width="10" style="3" customWidth="1"/>
    <col min="3652" max="3654" width="9.140625" style="3" customWidth="1"/>
    <col min="3655" max="3655" width="10.28515625" style="3" customWidth="1"/>
    <col min="3656" max="3656" width="9.7109375" style="3" customWidth="1"/>
    <col min="3657" max="3881" width="9.140625" style="3"/>
    <col min="3882" max="3882" width="60" style="3" customWidth="1"/>
    <col min="3883" max="3898" width="9.140625" style="3" customWidth="1"/>
    <col min="3899" max="3899" width="3.28515625" style="3" customWidth="1"/>
    <col min="3900" max="3906" width="9.140625" style="3" customWidth="1"/>
    <col min="3907" max="3907" width="10" style="3" customWidth="1"/>
    <col min="3908" max="3910" width="9.140625" style="3" customWidth="1"/>
    <col min="3911" max="3911" width="10.28515625" style="3" customWidth="1"/>
    <col min="3912" max="3912" width="9.7109375" style="3" customWidth="1"/>
    <col min="3913" max="4137" width="9.140625" style="3"/>
    <col min="4138" max="4138" width="60" style="3" customWidth="1"/>
    <col min="4139" max="4154" width="9.140625" style="3" customWidth="1"/>
    <col min="4155" max="4155" width="3.28515625" style="3" customWidth="1"/>
    <col min="4156" max="4162" width="9.140625" style="3" customWidth="1"/>
    <col min="4163" max="4163" width="10" style="3" customWidth="1"/>
    <col min="4164" max="4166" width="9.140625" style="3" customWidth="1"/>
    <col min="4167" max="4167" width="10.28515625" style="3" customWidth="1"/>
    <col min="4168" max="4168" width="9.7109375" style="3" customWidth="1"/>
    <col min="4169" max="4393" width="9.140625" style="3"/>
    <col min="4394" max="4394" width="60" style="3" customWidth="1"/>
    <col min="4395" max="4410" width="9.140625" style="3" customWidth="1"/>
    <col min="4411" max="4411" width="3.28515625" style="3" customWidth="1"/>
    <col min="4412" max="4418" width="9.140625" style="3" customWidth="1"/>
    <col min="4419" max="4419" width="10" style="3" customWidth="1"/>
    <col min="4420" max="4422" width="9.140625" style="3" customWidth="1"/>
    <col min="4423" max="4423" width="10.28515625" style="3" customWidth="1"/>
    <col min="4424" max="4424" width="9.7109375" style="3" customWidth="1"/>
    <col min="4425" max="4649" width="9.140625" style="3"/>
    <col min="4650" max="4650" width="60" style="3" customWidth="1"/>
    <col min="4651" max="4666" width="9.140625" style="3" customWidth="1"/>
    <col min="4667" max="4667" width="3.28515625" style="3" customWidth="1"/>
    <col min="4668" max="4674" width="9.140625" style="3" customWidth="1"/>
    <col min="4675" max="4675" width="10" style="3" customWidth="1"/>
    <col min="4676" max="4678" width="9.140625" style="3" customWidth="1"/>
    <col min="4679" max="4679" width="10.28515625" style="3" customWidth="1"/>
    <col min="4680" max="4680" width="9.7109375" style="3" customWidth="1"/>
    <col min="4681" max="4905" width="9.140625" style="3"/>
    <col min="4906" max="4906" width="60" style="3" customWidth="1"/>
    <col min="4907" max="4922" width="9.140625" style="3" customWidth="1"/>
    <col min="4923" max="4923" width="3.28515625" style="3" customWidth="1"/>
    <col min="4924" max="4930" width="9.140625" style="3" customWidth="1"/>
    <col min="4931" max="4931" width="10" style="3" customWidth="1"/>
    <col min="4932" max="4934" width="9.140625" style="3" customWidth="1"/>
    <col min="4935" max="4935" width="10.28515625" style="3" customWidth="1"/>
    <col min="4936" max="4936" width="9.7109375" style="3" customWidth="1"/>
    <col min="4937" max="5161" width="9.140625" style="3"/>
    <col min="5162" max="5162" width="60" style="3" customWidth="1"/>
    <col min="5163" max="5178" width="9.140625" style="3" customWidth="1"/>
    <col min="5179" max="5179" width="3.28515625" style="3" customWidth="1"/>
    <col min="5180" max="5186" width="9.140625" style="3" customWidth="1"/>
    <col min="5187" max="5187" width="10" style="3" customWidth="1"/>
    <col min="5188" max="5190" width="9.140625" style="3" customWidth="1"/>
    <col min="5191" max="5191" width="10.28515625" style="3" customWidth="1"/>
    <col min="5192" max="5192" width="9.7109375" style="3" customWidth="1"/>
    <col min="5193" max="5417" width="9.140625" style="3"/>
    <col min="5418" max="5418" width="60" style="3" customWidth="1"/>
    <col min="5419" max="5434" width="9.140625" style="3" customWidth="1"/>
    <col min="5435" max="5435" width="3.28515625" style="3" customWidth="1"/>
    <col min="5436" max="5442" width="9.140625" style="3" customWidth="1"/>
    <col min="5443" max="5443" width="10" style="3" customWidth="1"/>
    <col min="5444" max="5446" width="9.140625" style="3" customWidth="1"/>
    <col min="5447" max="5447" width="10.28515625" style="3" customWidth="1"/>
    <col min="5448" max="5448" width="9.7109375" style="3" customWidth="1"/>
    <col min="5449" max="5673" width="9.140625" style="3"/>
    <col min="5674" max="5674" width="60" style="3" customWidth="1"/>
    <col min="5675" max="5690" width="9.140625" style="3" customWidth="1"/>
    <col min="5691" max="5691" width="3.28515625" style="3" customWidth="1"/>
    <col min="5692" max="5698" width="9.140625" style="3" customWidth="1"/>
    <col min="5699" max="5699" width="10" style="3" customWidth="1"/>
    <col min="5700" max="5702" width="9.140625" style="3" customWidth="1"/>
    <col min="5703" max="5703" width="10.28515625" style="3" customWidth="1"/>
    <col min="5704" max="5704" width="9.7109375" style="3" customWidth="1"/>
    <col min="5705" max="5929" width="9.140625" style="3"/>
    <col min="5930" max="5930" width="60" style="3" customWidth="1"/>
    <col min="5931" max="5946" width="9.140625" style="3" customWidth="1"/>
    <col min="5947" max="5947" width="3.28515625" style="3" customWidth="1"/>
    <col min="5948" max="5954" width="9.140625" style="3" customWidth="1"/>
    <col min="5955" max="5955" width="10" style="3" customWidth="1"/>
    <col min="5956" max="5958" width="9.140625" style="3" customWidth="1"/>
    <col min="5959" max="5959" width="10.28515625" style="3" customWidth="1"/>
    <col min="5960" max="5960" width="9.7109375" style="3" customWidth="1"/>
    <col min="5961" max="6185" width="9.140625" style="3"/>
    <col min="6186" max="6186" width="60" style="3" customWidth="1"/>
    <col min="6187" max="6202" width="9.140625" style="3" customWidth="1"/>
    <col min="6203" max="6203" width="3.28515625" style="3" customWidth="1"/>
    <col min="6204" max="6210" width="9.140625" style="3" customWidth="1"/>
    <col min="6211" max="6211" width="10" style="3" customWidth="1"/>
    <col min="6212" max="6214" width="9.140625" style="3" customWidth="1"/>
    <col min="6215" max="6215" width="10.28515625" style="3" customWidth="1"/>
    <col min="6216" max="6216" width="9.7109375" style="3" customWidth="1"/>
    <col min="6217" max="6441" width="9.140625" style="3"/>
    <col min="6442" max="6442" width="60" style="3" customWidth="1"/>
    <col min="6443" max="6458" width="9.140625" style="3" customWidth="1"/>
    <col min="6459" max="6459" width="3.28515625" style="3" customWidth="1"/>
    <col min="6460" max="6466" width="9.140625" style="3" customWidth="1"/>
    <col min="6467" max="6467" width="10" style="3" customWidth="1"/>
    <col min="6468" max="6470" width="9.140625" style="3" customWidth="1"/>
    <col min="6471" max="6471" width="10.28515625" style="3" customWidth="1"/>
    <col min="6472" max="6472" width="9.7109375" style="3" customWidth="1"/>
    <col min="6473" max="6697" width="9.140625" style="3"/>
    <col min="6698" max="6698" width="60" style="3" customWidth="1"/>
    <col min="6699" max="6714" width="9.140625" style="3" customWidth="1"/>
    <col min="6715" max="6715" width="3.28515625" style="3" customWidth="1"/>
    <col min="6716" max="6722" width="9.140625" style="3" customWidth="1"/>
    <col min="6723" max="6723" width="10" style="3" customWidth="1"/>
    <col min="6724" max="6726" width="9.140625" style="3" customWidth="1"/>
    <col min="6727" max="6727" width="10.28515625" style="3" customWidth="1"/>
    <col min="6728" max="6728" width="9.7109375" style="3" customWidth="1"/>
    <col min="6729" max="6953" width="9.140625" style="3"/>
    <col min="6954" max="6954" width="60" style="3" customWidth="1"/>
    <col min="6955" max="6970" width="9.140625" style="3" customWidth="1"/>
    <col min="6971" max="6971" width="3.28515625" style="3" customWidth="1"/>
    <col min="6972" max="6978" width="9.140625" style="3" customWidth="1"/>
    <col min="6979" max="6979" width="10" style="3" customWidth="1"/>
    <col min="6980" max="6982" width="9.140625" style="3" customWidth="1"/>
    <col min="6983" max="6983" width="10.28515625" style="3" customWidth="1"/>
    <col min="6984" max="6984" width="9.7109375" style="3" customWidth="1"/>
    <col min="6985" max="7209" width="9.140625" style="3"/>
    <col min="7210" max="7210" width="60" style="3" customWidth="1"/>
    <col min="7211" max="7226" width="9.140625" style="3" customWidth="1"/>
    <col min="7227" max="7227" width="3.28515625" style="3" customWidth="1"/>
    <col min="7228" max="7234" width="9.140625" style="3" customWidth="1"/>
    <col min="7235" max="7235" width="10" style="3" customWidth="1"/>
    <col min="7236" max="7238" width="9.140625" style="3" customWidth="1"/>
    <col min="7239" max="7239" width="10.28515625" style="3" customWidth="1"/>
    <col min="7240" max="7240" width="9.7109375" style="3" customWidth="1"/>
    <col min="7241" max="7465" width="9.140625" style="3"/>
    <col min="7466" max="7466" width="60" style="3" customWidth="1"/>
    <col min="7467" max="7482" width="9.140625" style="3" customWidth="1"/>
    <col min="7483" max="7483" width="3.28515625" style="3" customWidth="1"/>
    <col min="7484" max="7490" width="9.140625" style="3" customWidth="1"/>
    <col min="7491" max="7491" width="10" style="3" customWidth="1"/>
    <col min="7492" max="7494" width="9.140625" style="3" customWidth="1"/>
    <col min="7495" max="7495" width="10.28515625" style="3" customWidth="1"/>
    <col min="7496" max="7496" width="9.7109375" style="3" customWidth="1"/>
    <col min="7497" max="7721" width="9.140625" style="3"/>
    <col min="7722" max="7722" width="60" style="3" customWidth="1"/>
    <col min="7723" max="7738" width="9.140625" style="3" customWidth="1"/>
    <col min="7739" max="7739" width="3.28515625" style="3" customWidth="1"/>
    <col min="7740" max="7746" width="9.140625" style="3" customWidth="1"/>
    <col min="7747" max="7747" width="10" style="3" customWidth="1"/>
    <col min="7748" max="7750" width="9.140625" style="3" customWidth="1"/>
    <col min="7751" max="7751" width="10.28515625" style="3" customWidth="1"/>
    <col min="7752" max="7752" width="9.7109375" style="3" customWidth="1"/>
    <col min="7753" max="7977" width="9.140625" style="3"/>
    <col min="7978" max="7978" width="60" style="3" customWidth="1"/>
    <col min="7979" max="7994" width="9.140625" style="3" customWidth="1"/>
    <col min="7995" max="7995" width="3.28515625" style="3" customWidth="1"/>
    <col min="7996" max="8002" width="9.140625" style="3" customWidth="1"/>
    <col min="8003" max="8003" width="10" style="3" customWidth="1"/>
    <col min="8004" max="8006" width="9.140625" style="3" customWidth="1"/>
    <col min="8007" max="8007" width="10.28515625" style="3" customWidth="1"/>
    <col min="8008" max="8008" width="9.7109375" style="3" customWidth="1"/>
    <col min="8009" max="8233" width="9.140625" style="3"/>
    <col min="8234" max="8234" width="60" style="3" customWidth="1"/>
    <col min="8235" max="8250" width="9.140625" style="3" customWidth="1"/>
    <col min="8251" max="8251" width="3.28515625" style="3" customWidth="1"/>
    <col min="8252" max="8258" width="9.140625" style="3" customWidth="1"/>
    <col min="8259" max="8259" width="10" style="3" customWidth="1"/>
    <col min="8260" max="8262" width="9.140625" style="3" customWidth="1"/>
    <col min="8263" max="8263" width="10.28515625" style="3" customWidth="1"/>
    <col min="8264" max="8264" width="9.7109375" style="3" customWidth="1"/>
    <col min="8265" max="8489" width="9.140625" style="3"/>
    <col min="8490" max="8490" width="60" style="3" customWidth="1"/>
    <col min="8491" max="8506" width="9.140625" style="3" customWidth="1"/>
    <col min="8507" max="8507" width="3.28515625" style="3" customWidth="1"/>
    <col min="8508" max="8514" width="9.140625" style="3" customWidth="1"/>
    <col min="8515" max="8515" width="10" style="3" customWidth="1"/>
    <col min="8516" max="8518" width="9.140625" style="3" customWidth="1"/>
    <col min="8519" max="8519" width="10.28515625" style="3" customWidth="1"/>
    <col min="8520" max="8520" width="9.7109375" style="3" customWidth="1"/>
    <col min="8521" max="8745" width="9.140625" style="3"/>
    <col min="8746" max="8746" width="60" style="3" customWidth="1"/>
    <col min="8747" max="8762" width="9.140625" style="3" customWidth="1"/>
    <col min="8763" max="8763" width="3.28515625" style="3" customWidth="1"/>
    <col min="8764" max="8770" width="9.140625" style="3" customWidth="1"/>
    <col min="8771" max="8771" width="10" style="3" customWidth="1"/>
    <col min="8772" max="8774" width="9.140625" style="3" customWidth="1"/>
    <col min="8775" max="8775" width="10.28515625" style="3" customWidth="1"/>
    <col min="8776" max="8776" width="9.7109375" style="3" customWidth="1"/>
    <col min="8777" max="9001" width="9.140625" style="3"/>
    <col min="9002" max="9002" width="60" style="3" customWidth="1"/>
    <col min="9003" max="9018" width="9.140625" style="3" customWidth="1"/>
    <col min="9019" max="9019" width="3.28515625" style="3" customWidth="1"/>
    <col min="9020" max="9026" width="9.140625" style="3" customWidth="1"/>
    <col min="9027" max="9027" width="10" style="3" customWidth="1"/>
    <col min="9028" max="9030" width="9.140625" style="3" customWidth="1"/>
    <col min="9031" max="9031" width="10.28515625" style="3" customWidth="1"/>
    <col min="9032" max="9032" width="9.7109375" style="3" customWidth="1"/>
    <col min="9033" max="9257" width="9.140625" style="3"/>
    <col min="9258" max="9258" width="60" style="3" customWidth="1"/>
    <col min="9259" max="9274" width="9.140625" style="3" customWidth="1"/>
    <col min="9275" max="9275" width="3.28515625" style="3" customWidth="1"/>
    <col min="9276" max="9282" width="9.140625" style="3" customWidth="1"/>
    <col min="9283" max="9283" width="10" style="3" customWidth="1"/>
    <col min="9284" max="9286" width="9.140625" style="3" customWidth="1"/>
    <col min="9287" max="9287" width="10.28515625" style="3" customWidth="1"/>
    <col min="9288" max="9288" width="9.7109375" style="3" customWidth="1"/>
    <col min="9289" max="9513" width="9.140625" style="3"/>
    <col min="9514" max="9514" width="60" style="3" customWidth="1"/>
    <col min="9515" max="9530" width="9.140625" style="3" customWidth="1"/>
    <col min="9531" max="9531" width="3.28515625" style="3" customWidth="1"/>
    <col min="9532" max="9538" width="9.140625" style="3" customWidth="1"/>
    <col min="9539" max="9539" width="10" style="3" customWidth="1"/>
    <col min="9540" max="9542" width="9.140625" style="3" customWidth="1"/>
    <col min="9543" max="9543" width="10.28515625" style="3" customWidth="1"/>
    <col min="9544" max="9544" width="9.7109375" style="3" customWidth="1"/>
    <col min="9545" max="9769" width="9.140625" style="3"/>
    <col min="9770" max="9770" width="60" style="3" customWidth="1"/>
    <col min="9771" max="9786" width="9.140625" style="3" customWidth="1"/>
    <col min="9787" max="9787" width="3.28515625" style="3" customWidth="1"/>
    <col min="9788" max="9794" width="9.140625" style="3" customWidth="1"/>
    <col min="9795" max="9795" width="10" style="3" customWidth="1"/>
    <col min="9796" max="9798" width="9.140625" style="3" customWidth="1"/>
    <col min="9799" max="9799" width="10.28515625" style="3" customWidth="1"/>
    <col min="9800" max="9800" width="9.7109375" style="3" customWidth="1"/>
    <col min="9801" max="10025" width="9.140625" style="3"/>
    <col min="10026" max="10026" width="60" style="3" customWidth="1"/>
    <col min="10027" max="10042" width="9.140625" style="3" customWidth="1"/>
    <col min="10043" max="10043" width="3.28515625" style="3" customWidth="1"/>
    <col min="10044" max="10050" width="9.140625" style="3" customWidth="1"/>
    <col min="10051" max="10051" width="10" style="3" customWidth="1"/>
    <col min="10052" max="10054" width="9.140625" style="3" customWidth="1"/>
    <col min="10055" max="10055" width="10.28515625" style="3" customWidth="1"/>
    <col min="10056" max="10056" width="9.7109375" style="3" customWidth="1"/>
    <col min="10057" max="10281" width="9.140625" style="3"/>
    <col min="10282" max="10282" width="60" style="3" customWidth="1"/>
    <col min="10283" max="10298" width="9.140625" style="3" customWidth="1"/>
    <col min="10299" max="10299" width="3.28515625" style="3" customWidth="1"/>
    <col min="10300" max="10306" width="9.140625" style="3" customWidth="1"/>
    <col min="10307" max="10307" width="10" style="3" customWidth="1"/>
    <col min="10308" max="10310" width="9.140625" style="3" customWidth="1"/>
    <col min="10311" max="10311" width="10.28515625" style="3" customWidth="1"/>
    <col min="10312" max="10312" width="9.7109375" style="3" customWidth="1"/>
    <col min="10313" max="10537" width="9.140625" style="3"/>
    <col min="10538" max="10538" width="60" style="3" customWidth="1"/>
    <col min="10539" max="10554" width="9.140625" style="3" customWidth="1"/>
    <col min="10555" max="10555" width="3.28515625" style="3" customWidth="1"/>
    <col min="10556" max="10562" width="9.140625" style="3" customWidth="1"/>
    <col min="10563" max="10563" width="10" style="3" customWidth="1"/>
    <col min="10564" max="10566" width="9.140625" style="3" customWidth="1"/>
    <col min="10567" max="10567" width="10.28515625" style="3" customWidth="1"/>
    <col min="10568" max="10568" width="9.7109375" style="3" customWidth="1"/>
    <col min="10569" max="10793" width="9.140625" style="3"/>
    <col min="10794" max="10794" width="60" style="3" customWidth="1"/>
    <col min="10795" max="10810" width="9.140625" style="3" customWidth="1"/>
    <col min="10811" max="10811" width="3.28515625" style="3" customWidth="1"/>
    <col min="10812" max="10818" width="9.140625" style="3" customWidth="1"/>
    <col min="10819" max="10819" width="10" style="3" customWidth="1"/>
    <col min="10820" max="10822" width="9.140625" style="3" customWidth="1"/>
    <col min="10823" max="10823" width="10.28515625" style="3" customWidth="1"/>
    <col min="10824" max="10824" width="9.7109375" style="3" customWidth="1"/>
    <col min="10825" max="11049" width="9.140625" style="3"/>
    <col min="11050" max="11050" width="60" style="3" customWidth="1"/>
    <col min="11051" max="11066" width="9.140625" style="3" customWidth="1"/>
    <col min="11067" max="11067" width="3.28515625" style="3" customWidth="1"/>
    <col min="11068" max="11074" width="9.140625" style="3" customWidth="1"/>
    <col min="11075" max="11075" width="10" style="3" customWidth="1"/>
    <col min="11076" max="11078" width="9.140625" style="3" customWidth="1"/>
    <col min="11079" max="11079" width="10.28515625" style="3" customWidth="1"/>
    <col min="11080" max="11080" width="9.7109375" style="3" customWidth="1"/>
    <col min="11081" max="11305" width="9.140625" style="3"/>
    <col min="11306" max="11306" width="60" style="3" customWidth="1"/>
    <col min="11307" max="11322" width="9.140625" style="3" customWidth="1"/>
    <col min="11323" max="11323" width="3.28515625" style="3" customWidth="1"/>
    <col min="11324" max="11330" width="9.140625" style="3" customWidth="1"/>
    <col min="11331" max="11331" width="10" style="3" customWidth="1"/>
    <col min="11332" max="11334" width="9.140625" style="3" customWidth="1"/>
    <col min="11335" max="11335" width="10.28515625" style="3" customWidth="1"/>
    <col min="11336" max="11336" width="9.7109375" style="3" customWidth="1"/>
    <col min="11337" max="11561" width="9.140625" style="3"/>
    <col min="11562" max="11562" width="60" style="3" customWidth="1"/>
    <col min="11563" max="11578" width="9.140625" style="3" customWidth="1"/>
    <col min="11579" max="11579" width="3.28515625" style="3" customWidth="1"/>
    <col min="11580" max="11586" width="9.140625" style="3" customWidth="1"/>
    <col min="11587" max="11587" width="10" style="3" customWidth="1"/>
    <col min="11588" max="11590" width="9.140625" style="3" customWidth="1"/>
    <col min="11591" max="11591" width="10.28515625" style="3" customWidth="1"/>
    <col min="11592" max="11592" width="9.7109375" style="3" customWidth="1"/>
    <col min="11593" max="11817" width="9.140625" style="3"/>
    <col min="11818" max="11818" width="60" style="3" customWidth="1"/>
    <col min="11819" max="11834" width="9.140625" style="3" customWidth="1"/>
    <col min="11835" max="11835" width="3.28515625" style="3" customWidth="1"/>
    <col min="11836" max="11842" width="9.140625" style="3" customWidth="1"/>
    <col min="11843" max="11843" width="10" style="3" customWidth="1"/>
    <col min="11844" max="11846" width="9.140625" style="3" customWidth="1"/>
    <col min="11847" max="11847" width="10.28515625" style="3" customWidth="1"/>
    <col min="11848" max="11848" width="9.7109375" style="3" customWidth="1"/>
    <col min="11849" max="12073" width="9.140625" style="3"/>
    <col min="12074" max="12074" width="60" style="3" customWidth="1"/>
    <col min="12075" max="12090" width="9.140625" style="3" customWidth="1"/>
    <col min="12091" max="12091" width="3.28515625" style="3" customWidth="1"/>
    <col min="12092" max="12098" width="9.140625" style="3" customWidth="1"/>
    <col min="12099" max="12099" width="10" style="3" customWidth="1"/>
    <col min="12100" max="12102" width="9.140625" style="3" customWidth="1"/>
    <col min="12103" max="12103" width="10.28515625" style="3" customWidth="1"/>
    <col min="12104" max="12104" width="9.7109375" style="3" customWidth="1"/>
    <col min="12105" max="12329" width="9.140625" style="3"/>
    <col min="12330" max="12330" width="60" style="3" customWidth="1"/>
    <col min="12331" max="12346" width="9.140625" style="3" customWidth="1"/>
    <col min="12347" max="12347" width="3.28515625" style="3" customWidth="1"/>
    <col min="12348" max="12354" width="9.140625" style="3" customWidth="1"/>
    <col min="12355" max="12355" width="10" style="3" customWidth="1"/>
    <col min="12356" max="12358" width="9.140625" style="3" customWidth="1"/>
    <col min="12359" max="12359" width="10.28515625" style="3" customWidth="1"/>
    <col min="12360" max="12360" width="9.7109375" style="3" customWidth="1"/>
    <col min="12361" max="12585" width="9.140625" style="3"/>
    <col min="12586" max="12586" width="60" style="3" customWidth="1"/>
    <col min="12587" max="12602" width="9.140625" style="3" customWidth="1"/>
    <col min="12603" max="12603" width="3.28515625" style="3" customWidth="1"/>
    <col min="12604" max="12610" width="9.140625" style="3" customWidth="1"/>
    <col min="12611" max="12611" width="10" style="3" customWidth="1"/>
    <col min="12612" max="12614" width="9.140625" style="3" customWidth="1"/>
    <col min="12615" max="12615" width="10.28515625" style="3" customWidth="1"/>
    <col min="12616" max="12616" width="9.7109375" style="3" customWidth="1"/>
    <col min="12617" max="12841" width="9.140625" style="3"/>
    <col min="12842" max="12842" width="60" style="3" customWidth="1"/>
    <col min="12843" max="12858" width="9.140625" style="3" customWidth="1"/>
    <col min="12859" max="12859" width="3.28515625" style="3" customWidth="1"/>
    <col min="12860" max="12866" width="9.140625" style="3" customWidth="1"/>
    <col min="12867" max="12867" width="10" style="3" customWidth="1"/>
    <col min="12868" max="12870" width="9.140625" style="3" customWidth="1"/>
    <col min="12871" max="12871" width="10.28515625" style="3" customWidth="1"/>
    <col min="12872" max="12872" width="9.7109375" style="3" customWidth="1"/>
    <col min="12873" max="13097" width="9.140625" style="3"/>
    <col min="13098" max="13098" width="60" style="3" customWidth="1"/>
    <col min="13099" max="13114" width="9.140625" style="3" customWidth="1"/>
    <col min="13115" max="13115" width="3.28515625" style="3" customWidth="1"/>
    <col min="13116" max="13122" width="9.140625" style="3" customWidth="1"/>
    <col min="13123" max="13123" width="10" style="3" customWidth="1"/>
    <col min="13124" max="13126" width="9.140625" style="3" customWidth="1"/>
    <col min="13127" max="13127" width="10.28515625" style="3" customWidth="1"/>
    <col min="13128" max="13128" width="9.7109375" style="3" customWidth="1"/>
    <col min="13129" max="13353" width="9.140625" style="3"/>
    <col min="13354" max="13354" width="60" style="3" customWidth="1"/>
    <col min="13355" max="13370" width="9.140625" style="3" customWidth="1"/>
    <col min="13371" max="13371" width="3.28515625" style="3" customWidth="1"/>
    <col min="13372" max="13378" width="9.140625" style="3" customWidth="1"/>
    <col min="13379" max="13379" width="10" style="3" customWidth="1"/>
    <col min="13380" max="13382" width="9.140625" style="3" customWidth="1"/>
    <col min="13383" max="13383" width="10.28515625" style="3" customWidth="1"/>
    <col min="13384" max="13384" width="9.7109375" style="3" customWidth="1"/>
    <col min="13385" max="13609" width="9.140625" style="3"/>
    <col min="13610" max="13610" width="60" style="3" customWidth="1"/>
    <col min="13611" max="13626" width="9.140625" style="3" customWidth="1"/>
    <col min="13627" max="13627" width="3.28515625" style="3" customWidth="1"/>
    <col min="13628" max="13634" width="9.140625" style="3" customWidth="1"/>
    <col min="13635" max="13635" width="10" style="3" customWidth="1"/>
    <col min="13636" max="13638" width="9.140625" style="3" customWidth="1"/>
    <col min="13639" max="13639" width="10.28515625" style="3" customWidth="1"/>
    <col min="13640" max="13640" width="9.7109375" style="3" customWidth="1"/>
    <col min="13641" max="13865" width="9.140625" style="3"/>
    <col min="13866" max="13866" width="60" style="3" customWidth="1"/>
    <col min="13867" max="13882" width="9.140625" style="3" customWidth="1"/>
    <col min="13883" max="13883" width="3.28515625" style="3" customWidth="1"/>
    <col min="13884" max="13890" width="9.140625" style="3" customWidth="1"/>
    <col min="13891" max="13891" width="10" style="3" customWidth="1"/>
    <col min="13892" max="13894" width="9.140625" style="3" customWidth="1"/>
    <col min="13895" max="13895" width="10.28515625" style="3" customWidth="1"/>
    <col min="13896" max="13896" width="9.7109375" style="3" customWidth="1"/>
    <col min="13897" max="14121" width="9.140625" style="3"/>
    <col min="14122" max="14122" width="60" style="3" customWidth="1"/>
    <col min="14123" max="14138" width="9.140625" style="3" customWidth="1"/>
    <col min="14139" max="14139" width="3.28515625" style="3" customWidth="1"/>
    <col min="14140" max="14146" width="9.140625" style="3" customWidth="1"/>
    <col min="14147" max="14147" width="10" style="3" customWidth="1"/>
    <col min="14148" max="14150" width="9.140625" style="3" customWidth="1"/>
    <col min="14151" max="14151" width="10.28515625" style="3" customWidth="1"/>
    <col min="14152" max="14152" width="9.7109375" style="3" customWidth="1"/>
    <col min="14153" max="14377" width="9.140625" style="3"/>
    <col min="14378" max="14378" width="60" style="3" customWidth="1"/>
    <col min="14379" max="14394" width="9.140625" style="3" customWidth="1"/>
    <col min="14395" max="14395" width="3.28515625" style="3" customWidth="1"/>
    <col min="14396" max="14402" width="9.140625" style="3" customWidth="1"/>
    <col min="14403" max="14403" width="10" style="3" customWidth="1"/>
    <col min="14404" max="14406" width="9.140625" style="3" customWidth="1"/>
    <col min="14407" max="14407" width="10.28515625" style="3" customWidth="1"/>
    <col min="14408" max="14408" width="9.7109375" style="3" customWidth="1"/>
    <col min="14409" max="14633" width="9.140625" style="3"/>
    <col min="14634" max="14634" width="60" style="3" customWidth="1"/>
    <col min="14635" max="14650" width="9.140625" style="3" customWidth="1"/>
    <col min="14651" max="14651" width="3.28515625" style="3" customWidth="1"/>
    <col min="14652" max="14658" width="9.140625" style="3" customWidth="1"/>
    <col min="14659" max="14659" width="10" style="3" customWidth="1"/>
    <col min="14660" max="14662" width="9.140625" style="3" customWidth="1"/>
    <col min="14663" max="14663" width="10.28515625" style="3" customWidth="1"/>
    <col min="14664" max="14664" width="9.7109375" style="3" customWidth="1"/>
    <col min="14665" max="14889" width="9.140625" style="3"/>
    <col min="14890" max="14890" width="60" style="3" customWidth="1"/>
    <col min="14891" max="14906" width="9.140625" style="3" customWidth="1"/>
    <col min="14907" max="14907" width="3.28515625" style="3" customWidth="1"/>
    <col min="14908" max="14914" width="9.140625" style="3" customWidth="1"/>
    <col min="14915" max="14915" width="10" style="3" customWidth="1"/>
    <col min="14916" max="14918" width="9.140625" style="3" customWidth="1"/>
    <col min="14919" max="14919" width="10.28515625" style="3" customWidth="1"/>
    <col min="14920" max="14920" width="9.7109375" style="3" customWidth="1"/>
    <col min="14921" max="15145" width="9.140625" style="3"/>
    <col min="15146" max="15146" width="60" style="3" customWidth="1"/>
    <col min="15147" max="15162" width="9.140625" style="3" customWidth="1"/>
    <col min="15163" max="15163" width="3.28515625" style="3" customWidth="1"/>
    <col min="15164" max="15170" width="9.140625" style="3" customWidth="1"/>
    <col min="15171" max="15171" width="10" style="3" customWidth="1"/>
    <col min="15172" max="15174" width="9.140625" style="3" customWidth="1"/>
    <col min="15175" max="15175" width="10.28515625" style="3" customWidth="1"/>
    <col min="15176" max="15176" width="9.7109375" style="3" customWidth="1"/>
    <col min="15177" max="15401" width="9.140625" style="3"/>
    <col min="15402" max="15402" width="60" style="3" customWidth="1"/>
    <col min="15403" max="15418" width="9.140625" style="3" customWidth="1"/>
    <col min="15419" max="15419" width="3.28515625" style="3" customWidth="1"/>
    <col min="15420" max="15426" width="9.140625" style="3" customWidth="1"/>
    <col min="15427" max="15427" width="10" style="3" customWidth="1"/>
    <col min="15428" max="15430" width="9.140625" style="3" customWidth="1"/>
    <col min="15431" max="15431" width="10.28515625" style="3" customWidth="1"/>
    <col min="15432" max="15432" width="9.7109375" style="3" customWidth="1"/>
    <col min="15433" max="15657" width="9.140625" style="3"/>
    <col min="15658" max="15658" width="60" style="3" customWidth="1"/>
    <col min="15659" max="15674" width="9.140625" style="3" customWidth="1"/>
    <col min="15675" max="15675" width="3.28515625" style="3" customWidth="1"/>
    <col min="15676" max="15682" width="9.140625" style="3" customWidth="1"/>
    <col min="15683" max="15683" width="10" style="3" customWidth="1"/>
    <col min="15684" max="15686" width="9.140625" style="3" customWidth="1"/>
    <col min="15687" max="15687" width="10.28515625" style="3" customWidth="1"/>
    <col min="15688" max="15688" width="9.7109375" style="3" customWidth="1"/>
    <col min="15689" max="15913" width="9.140625" style="3"/>
    <col min="15914" max="15914" width="60" style="3" customWidth="1"/>
    <col min="15915" max="15930" width="9.140625" style="3" customWidth="1"/>
    <col min="15931" max="15931" width="3.28515625" style="3" customWidth="1"/>
    <col min="15932" max="15938" width="9.140625" style="3" customWidth="1"/>
    <col min="15939" max="15939" width="10" style="3" customWidth="1"/>
    <col min="15940" max="15942" width="9.140625" style="3" customWidth="1"/>
    <col min="15943" max="15943" width="10.28515625" style="3" customWidth="1"/>
    <col min="15944" max="15944" width="9.7109375" style="3" customWidth="1"/>
    <col min="15945" max="16251" width="9.140625" style="3"/>
    <col min="16252" max="16255" width="8.85546875" style="3" customWidth="1"/>
    <col min="16256" max="16257" width="9.140625" style="3"/>
    <col min="16258" max="16384" width="8.85546875" style="3" customWidth="1"/>
  </cols>
  <sheetData>
    <row r="1" spans="1:10" x14ac:dyDescent="0.2">
      <c r="F1" s="4"/>
      <c r="G1" s="4"/>
      <c r="H1" s="4"/>
      <c r="I1" s="4" t="s">
        <v>132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133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38"/>
      <c r="G7" s="38"/>
      <c r="H7" s="38"/>
      <c r="I7" s="38"/>
      <c r="J7" s="38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1">
        <v>810001</v>
      </c>
      <c r="C10" s="12" t="s">
        <v>14</v>
      </c>
      <c r="D10" s="13" t="s">
        <v>134</v>
      </c>
      <c r="E10" s="14" t="s">
        <v>16</v>
      </c>
      <c r="F10" s="15">
        <v>1382074.16</v>
      </c>
      <c r="G10" s="15">
        <v>10405.86</v>
      </c>
      <c r="H10" s="15">
        <v>1364949.3000000003</v>
      </c>
      <c r="I10" s="15">
        <v>6719.0000000000009</v>
      </c>
      <c r="J10" s="16" t="s">
        <v>106</v>
      </c>
    </row>
    <row r="11" spans="1:10" hidden="1" outlineLevel="2" x14ac:dyDescent="0.2">
      <c r="A11" s="96"/>
      <c r="B11" s="11">
        <v>810001</v>
      </c>
      <c r="C11" s="17" t="s">
        <v>135</v>
      </c>
      <c r="D11" s="18" t="s">
        <v>136</v>
      </c>
      <c r="E11" s="19" t="s">
        <v>16</v>
      </c>
      <c r="F11" s="15">
        <v>0</v>
      </c>
      <c r="G11" s="20" t="s">
        <v>322</v>
      </c>
      <c r="H11" s="20" t="s">
        <v>322</v>
      </c>
      <c r="I11" s="20">
        <v>0</v>
      </c>
      <c r="J11" s="16" t="s">
        <v>323</v>
      </c>
    </row>
    <row r="12" spans="1:10" outlineLevel="2" x14ac:dyDescent="0.2">
      <c r="A12" s="96"/>
      <c r="B12" s="11">
        <v>810001</v>
      </c>
      <c r="C12" s="17" t="s">
        <v>137</v>
      </c>
      <c r="D12" s="18" t="s">
        <v>138</v>
      </c>
      <c r="E12" s="19" t="s">
        <v>16</v>
      </c>
      <c r="F12" s="15">
        <v>83421.31</v>
      </c>
      <c r="G12" s="20" t="s">
        <v>322</v>
      </c>
      <c r="H12" s="20">
        <v>82476.490000000005</v>
      </c>
      <c r="I12" s="20">
        <v>944.82</v>
      </c>
      <c r="J12" s="16" t="s">
        <v>106</v>
      </c>
    </row>
    <row r="13" spans="1:10" hidden="1" outlineLevel="2" x14ac:dyDescent="0.2">
      <c r="A13" s="96"/>
      <c r="B13" s="11">
        <v>810001</v>
      </c>
      <c r="C13" s="17" t="s">
        <v>139</v>
      </c>
      <c r="D13" s="18" t="s">
        <v>140</v>
      </c>
      <c r="E13" s="19" t="s">
        <v>16</v>
      </c>
      <c r="F13" s="15">
        <v>0</v>
      </c>
      <c r="G13" s="20" t="s">
        <v>322</v>
      </c>
      <c r="H13" s="20" t="s">
        <v>322</v>
      </c>
      <c r="I13" s="20">
        <v>0</v>
      </c>
      <c r="J13" s="16" t="s">
        <v>323</v>
      </c>
    </row>
    <row r="14" spans="1:10" outlineLevel="2" x14ac:dyDescent="0.2">
      <c r="A14" s="96"/>
      <c r="B14" s="11">
        <v>810001</v>
      </c>
      <c r="C14" s="17" t="s">
        <v>141</v>
      </c>
      <c r="D14" s="18" t="s">
        <v>142</v>
      </c>
      <c r="E14" s="19" t="s">
        <v>16</v>
      </c>
      <c r="F14" s="15">
        <v>21734.63</v>
      </c>
      <c r="G14" s="20" t="s">
        <v>322</v>
      </c>
      <c r="H14" s="20">
        <v>21488.47</v>
      </c>
      <c r="I14" s="20">
        <v>246.16</v>
      </c>
      <c r="J14" s="16" t="s">
        <v>106</v>
      </c>
    </row>
    <row r="15" spans="1:10" outlineLevel="2" x14ac:dyDescent="0.2">
      <c r="A15" s="96"/>
      <c r="B15" s="11">
        <v>810001</v>
      </c>
      <c r="C15" s="17" t="s">
        <v>143</v>
      </c>
      <c r="D15" s="18" t="s">
        <v>144</v>
      </c>
      <c r="E15" s="19" t="s">
        <v>16</v>
      </c>
      <c r="F15" s="15">
        <v>3174.7</v>
      </c>
      <c r="G15" s="20" t="s">
        <v>322</v>
      </c>
      <c r="H15" s="20">
        <v>3138.74</v>
      </c>
      <c r="I15" s="20">
        <v>35.96</v>
      </c>
      <c r="J15" s="16" t="s">
        <v>106</v>
      </c>
    </row>
    <row r="16" spans="1:10" hidden="1" outlineLevel="2" x14ac:dyDescent="0.2">
      <c r="A16" s="96"/>
      <c r="B16" s="11">
        <v>810001</v>
      </c>
      <c r="C16" s="17" t="s">
        <v>145</v>
      </c>
      <c r="D16" s="18" t="s">
        <v>146</v>
      </c>
      <c r="E16" s="19" t="s">
        <v>16</v>
      </c>
      <c r="F16" s="15">
        <v>0</v>
      </c>
      <c r="G16" s="20" t="s">
        <v>322</v>
      </c>
      <c r="H16" s="20" t="s">
        <v>322</v>
      </c>
      <c r="I16" s="20">
        <v>0</v>
      </c>
      <c r="J16" s="16" t="s">
        <v>323</v>
      </c>
    </row>
    <row r="17" spans="1:10" outlineLevel="2" x14ac:dyDescent="0.2">
      <c r="A17" s="96"/>
      <c r="B17" s="11">
        <v>810001</v>
      </c>
      <c r="C17" s="17" t="s">
        <v>147</v>
      </c>
      <c r="D17" s="18" t="s">
        <v>148</v>
      </c>
      <c r="E17" s="19" t="s">
        <v>16</v>
      </c>
      <c r="F17" s="15">
        <v>4558.55</v>
      </c>
      <c r="G17" s="20" t="s">
        <v>322</v>
      </c>
      <c r="H17" s="20">
        <v>4506.92</v>
      </c>
      <c r="I17" s="20">
        <v>51.63</v>
      </c>
      <c r="J17" s="16" t="s">
        <v>106</v>
      </c>
    </row>
    <row r="18" spans="1:10" hidden="1" outlineLevel="2" x14ac:dyDescent="0.2">
      <c r="A18" s="96"/>
      <c r="B18" s="11">
        <v>810001</v>
      </c>
      <c r="C18" s="17" t="s">
        <v>149</v>
      </c>
      <c r="D18" s="18" t="s">
        <v>150</v>
      </c>
      <c r="E18" s="19" t="s">
        <v>16</v>
      </c>
      <c r="F18" s="15">
        <v>0</v>
      </c>
      <c r="G18" s="20" t="s">
        <v>322</v>
      </c>
      <c r="H18" s="20" t="s">
        <v>322</v>
      </c>
      <c r="I18" s="20">
        <v>0</v>
      </c>
      <c r="J18" s="16" t="s">
        <v>323</v>
      </c>
    </row>
    <row r="19" spans="1:10" hidden="1" outlineLevel="2" x14ac:dyDescent="0.2">
      <c r="A19" s="96"/>
      <c r="B19" s="11">
        <v>810001</v>
      </c>
      <c r="C19" s="17" t="s">
        <v>151</v>
      </c>
      <c r="D19" s="18" t="s">
        <v>152</v>
      </c>
      <c r="E19" s="19" t="s">
        <v>16</v>
      </c>
      <c r="F19" s="15">
        <v>0</v>
      </c>
      <c r="G19" s="20" t="s">
        <v>322</v>
      </c>
      <c r="H19" s="20" t="s">
        <v>322</v>
      </c>
      <c r="I19" s="20">
        <v>0</v>
      </c>
      <c r="J19" s="16" t="s">
        <v>323</v>
      </c>
    </row>
    <row r="20" spans="1:10" hidden="1" outlineLevel="2" x14ac:dyDescent="0.2">
      <c r="A20" s="96"/>
      <c r="B20" s="11">
        <v>810001</v>
      </c>
      <c r="C20" s="17" t="s">
        <v>153</v>
      </c>
      <c r="D20" s="18" t="s">
        <v>154</v>
      </c>
      <c r="E20" s="19" t="s">
        <v>16</v>
      </c>
      <c r="F20" s="15">
        <v>0</v>
      </c>
      <c r="G20" s="20" t="s">
        <v>322</v>
      </c>
      <c r="H20" s="20" t="s">
        <v>322</v>
      </c>
      <c r="I20" s="20">
        <v>0</v>
      </c>
      <c r="J20" s="16" t="s">
        <v>323</v>
      </c>
    </row>
    <row r="21" spans="1:10" hidden="1" outlineLevel="2" x14ac:dyDescent="0.2">
      <c r="A21" s="96"/>
      <c r="B21" s="11">
        <v>810001</v>
      </c>
      <c r="C21" s="17" t="s">
        <v>155</v>
      </c>
      <c r="D21" s="18" t="s">
        <v>156</v>
      </c>
      <c r="E21" s="19" t="s">
        <v>16</v>
      </c>
      <c r="F21" s="15">
        <v>0</v>
      </c>
      <c r="G21" s="20" t="s">
        <v>322</v>
      </c>
      <c r="H21" s="20" t="s">
        <v>322</v>
      </c>
      <c r="I21" s="20">
        <v>0</v>
      </c>
      <c r="J21" s="16" t="s">
        <v>323</v>
      </c>
    </row>
    <row r="22" spans="1:10" outlineLevel="2" x14ac:dyDescent="0.2">
      <c r="A22" s="96"/>
      <c r="B22" s="11">
        <v>810001</v>
      </c>
      <c r="C22" s="17" t="s">
        <v>157</v>
      </c>
      <c r="D22" s="18" t="s">
        <v>158</v>
      </c>
      <c r="E22" s="19" t="s">
        <v>16</v>
      </c>
      <c r="F22" s="15">
        <v>549285.19999999995</v>
      </c>
      <c r="G22" s="20">
        <v>5370.92</v>
      </c>
      <c r="H22" s="20">
        <v>543064.06000000006</v>
      </c>
      <c r="I22" s="20">
        <v>850.22</v>
      </c>
      <c r="J22" s="16" t="s">
        <v>106</v>
      </c>
    </row>
    <row r="23" spans="1:10" hidden="1" outlineLevel="2" x14ac:dyDescent="0.2">
      <c r="A23" s="96"/>
      <c r="B23" s="11">
        <v>810001</v>
      </c>
      <c r="C23" s="17" t="s">
        <v>159</v>
      </c>
      <c r="D23" s="18" t="s">
        <v>160</v>
      </c>
      <c r="E23" s="19" t="s">
        <v>16</v>
      </c>
      <c r="F23" s="15">
        <v>0</v>
      </c>
      <c r="G23" s="20" t="s">
        <v>322</v>
      </c>
      <c r="H23" s="20" t="s">
        <v>322</v>
      </c>
      <c r="I23" s="20">
        <v>0</v>
      </c>
      <c r="J23" s="16" t="s">
        <v>323</v>
      </c>
    </row>
    <row r="24" spans="1:10" outlineLevel="2" x14ac:dyDescent="0.2">
      <c r="A24" s="96"/>
      <c r="B24" s="11">
        <v>810001</v>
      </c>
      <c r="C24" s="17" t="s">
        <v>161</v>
      </c>
      <c r="D24" s="18" t="s">
        <v>162</v>
      </c>
      <c r="E24" s="19" t="s">
        <v>16</v>
      </c>
      <c r="F24" s="15">
        <v>77485.03</v>
      </c>
      <c r="G24" s="20" t="s">
        <v>322</v>
      </c>
      <c r="H24" s="20">
        <v>76607.44</v>
      </c>
      <c r="I24" s="20">
        <v>877.59</v>
      </c>
      <c r="J24" s="16" t="s">
        <v>106</v>
      </c>
    </row>
    <row r="25" spans="1:10" outlineLevel="2" x14ac:dyDescent="0.2">
      <c r="A25" s="96"/>
      <c r="B25" s="11">
        <v>810001</v>
      </c>
      <c r="C25" s="17" t="s">
        <v>163</v>
      </c>
      <c r="D25" s="18" t="s">
        <v>164</v>
      </c>
      <c r="E25" s="19" t="s">
        <v>16</v>
      </c>
      <c r="F25" s="15">
        <v>514924.81</v>
      </c>
      <c r="G25" s="20">
        <v>5034.9399999999996</v>
      </c>
      <c r="H25" s="20">
        <v>509092.83</v>
      </c>
      <c r="I25" s="20">
        <v>797.04</v>
      </c>
      <c r="J25" s="16" t="s">
        <v>106</v>
      </c>
    </row>
    <row r="26" spans="1:10" hidden="1" outlineLevel="2" x14ac:dyDescent="0.2">
      <c r="A26" s="96"/>
      <c r="B26" s="11">
        <v>810001</v>
      </c>
      <c r="C26" s="17" t="s">
        <v>165</v>
      </c>
      <c r="D26" s="18" t="s">
        <v>166</v>
      </c>
      <c r="E26" s="19" t="s">
        <v>16</v>
      </c>
      <c r="F26" s="15">
        <v>0</v>
      </c>
      <c r="G26" s="20" t="s">
        <v>322</v>
      </c>
      <c r="H26" s="20" t="s">
        <v>322</v>
      </c>
      <c r="I26" s="20">
        <v>0</v>
      </c>
      <c r="J26" s="16" t="s">
        <v>323</v>
      </c>
    </row>
    <row r="27" spans="1:10" outlineLevel="2" x14ac:dyDescent="0.2">
      <c r="A27" s="96"/>
      <c r="B27" s="11">
        <v>810001</v>
      </c>
      <c r="C27" s="17" t="s">
        <v>167</v>
      </c>
      <c r="D27" s="18" t="s">
        <v>168</v>
      </c>
      <c r="E27" s="19" t="s">
        <v>16</v>
      </c>
      <c r="F27" s="15">
        <v>6512.24</v>
      </c>
      <c r="G27" s="20" t="s">
        <v>322</v>
      </c>
      <c r="H27" s="20">
        <v>6438.48</v>
      </c>
      <c r="I27" s="20">
        <v>73.760000000000005</v>
      </c>
      <c r="J27" s="16" t="s">
        <v>106</v>
      </c>
    </row>
    <row r="28" spans="1:10" hidden="1" outlineLevel="2" x14ac:dyDescent="0.2">
      <c r="A28" s="96"/>
      <c r="B28" s="11">
        <v>810001</v>
      </c>
      <c r="C28" s="17" t="s">
        <v>169</v>
      </c>
      <c r="D28" s="18" t="s">
        <v>170</v>
      </c>
      <c r="E28" s="19" t="s">
        <v>16</v>
      </c>
      <c r="F28" s="15">
        <v>0</v>
      </c>
      <c r="G28" s="20" t="s">
        <v>322</v>
      </c>
      <c r="H28" s="20" t="s">
        <v>322</v>
      </c>
      <c r="I28" s="20">
        <v>0</v>
      </c>
      <c r="J28" s="16" t="s">
        <v>323</v>
      </c>
    </row>
    <row r="29" spans="1:10" outlineLevel="2" x14ac:dyDescent="0.2">
      <c r="A29" s="96"/>
      <c r="B29" s="11">
        <v>810001</v>
      </c>
      <c r="C29" s="17" t="s">
        <v>171</v>
      </c>
      <c r="D29" s="18" t="s">
        <v>172</v>
      </c>
      <c r="E29" s="19" t="s">
        <v>16</v>
      </c>
      <c r="F29" s="15">
        <v>453.52</v>
      </c>
      <c r="G29" s="20" t="s">
        <v>322</v>
      </c>
      <c r="H29" s="20" t="s">
        <v>322</v>
      </c>
      <c r="I29" s="20">
        <v>453.52</v>
      </c>
      <c r="J29" s="16" t="s">
        <v>106</v>
      </c>
    </row>
    <row r="30" spans="1:10" outlineLevel="2" x14ac:dyDescent="0.2">
      <c r="A30" s="96"/>
      <c r="B30" s="11">
        <v>810001</v>
      </c>
      <c r="C30" s="17" t="s">
        <v>173</v>
      </c>
      <c r="D30" s="18" t="s">
        <v>174</v>
      </c>
      <c r="E30" s="19" t="s">
        <v>16</v>
      </c>
      <c r="F30" s="15">
        <v>1034.99</v>
      </c>
      <c r="G30" s="20" t="s">
        <v>322</v>
      </c>
      <c r="H30" s="20" t="s">
        <v>322</v>
      </c>
      <c r="I30" s="20">
        <v>1034.99</v>
      </c>
      <c r="J30" s="16" t="s">
        <v>106</v>
      </c>
    </row>
    <row r="31" spans="1:10" outlineLevel="2" x14ac:dyDescent="0.2">
      <c r="A31" s="96"/>
      <c r="B31" s="11">
        <v>810001</v>
      </c>
      <c r="C31" s="17" t="s">
        <v>175</v>
      </c>
      <c r="D31" s="18" t="s">
        <v>176</v>
      </c>
      <c r="E31" s="19" t="s">
        <v>16</v>
      </c>
      <c r="F31" s="15">
        <v>24300.29</v>
      </c>
      <c r="G31" s="20" t="s">
        <v>322</v>
      </c>
      <c r="H31" s="20">
        <v>24025.07</v>
      </c>
      <c r="I31" s="20">
        <v>275.22000000000003</v>
      </c>
      <c r="J31" s="16" t="s">
        <v>106</v>
      </c>
    </row>
    <row r="32" spans="1:10" outlineLevel="2" x14ac:dyDescent="0.2">
      <c r="A32" s="96"/>
      <c r="B32" s="11">
        <v>810001</v>
      </c>
      <c r="C32" s="17" t="s">
        <v>177</v>
      </c>
      <c r="D32" s="18" t="s">
        <v>178</v>
      </c>
      <c r="E32" s="19" t="s">
        <v>16</v>
      </c>
      <c r="F32" s="15">
        <v>33956.69</v>
      </c>
      <c r="G32" s="20" t="s">
        <v>322</v>
      </c>
      <c r="H32" s="20">
        <v>33572.1</v>
      </c>
      <c r="I32" s="20">
        <v>384.59</v>
      </c>
      <c r="J32" s="16" t="s">
        <v>106</v>
      </c>
    </row>
    <row r="33" spans="1:10" hidden="1" outlineLevel="2" x14ac:dyDescent="0.2">
      <c r="A33" s="96"/>
      <c r="B33" s="11">
        <v>810001</v>
      </c>
      <c r="C33" s="17" t="s">
        <v>179</v>
      </c>
      <c r="D33" s="18" t="s">
        <v>180</v>
      </c>
      <c r="E33" s="19" t="s">
        <v>16</v>
      </c>
      <c r="F33" s="15">
        <v>0</v>
      </c>
      <c r="G33" s="20" t="s">
        <v>322</v>
      </c>
      <c r="H33" s="20" t="s">
        <v>322</v>
      </c>
      <c r="I33" s="20">
        <v>0</v>
      </c>
      <c r="J33" s="16" t="s">
        <v>323</v>
      </c>
    </row>
    <row r="34" spans="1:10" hidden="1" outlineLevel="2" x14ac:dyDescent="0.2">
      <c r="A34" s="96"/>
      <c r="B34" s="11">
        <v>810001</v>
      </c>
      <c r="C34" s="17" t="s">
        <v>181</v>
      </c>
      <c r="D34" s="18" t="s">
        <v>182</v>
      </c>
      <c r="E34" s="19" t="s">
        <v>16</v>
      </c>
      <c r="F34" s="15">
        <v>0</v>
      </c>
      <c r="G34" s="20" t="s">
        <v>322</v>
      </c>
      <c r="H34" s="20" t="s">
        <v>322</v>
      </c>
      <c r="I34" s="20">
        <v>0</v>
      </c>
      <c r="J34" s="16" t="s">
        <v>323</v>
      </c>
    </row>
    <row r="35" spans="1:10" hidden="1" outlineLevel="2" x14ac:dyDescent="0.2">
      <c r="A35" s="96"/>
      <c r="B35" s="11">
        <v>810001</v>
      </c>
      <c r="C35" s="17" t="s">
        <v>183</v>
      </c>
      <c r="D35" s="18" t="s">
        <v>184</v>
      </c>
      <c r="E35" s="19" t="s">
        <v>16</v>
      </c>
      <c r="F35" s="15">
        <v>0</v>
      </c>
      <c r="G35" s="20" t="s">
        <v>322</v>
      </c>
      <c r="H35" s="20" t="s">
        <v>322</v>
      </c>
      <c r="I35" s="20">
        <v>0</v>
      </c>
      <c r="J35" s="16" t="s">
        <v>323</v>
      </c>
    </row>
    <row r="36" spans="1:10" hidden="1" outlineLevel="2" x14ac:dyDescent="0.2">
      <c r="A36" s="96"/>
      <c r="B36" s="11">
        <v>810001</v>
      </c>
      <c r="C36" s="17" t="s">
        <v>185</v>
      </c>
      <c r="D36" s="18" t="s">
        <v>186</v>
      </c>
      <c r="E36" s="19" t="s">
        <v>16</v>
      </c>
      <c r="F36" s="15">
        <v>0</v>
      </c>
      <c r="G36" s="20" t="s">
        <v>322</v>
      </c>
      <c r="H36" s="20" t="s">
        <v>322</v>
      </c>
      <c r="I36" s="20">
        <v>0</v>
      </c>
      <c r="J36" s="16" t="s">
        <v>323</v>
      </c>
    </row>
    <row r="37" spans="1:10" outlineLevel="2" x14ac:dyDescent="0.2">
      <c r="A37" s="96"/>
      <c r="B37" s="11">
        <v>810001</v>
      </c>
      <c r="C37" s="17" t="s">
        <v>187</v>
      </c>
      <c r="D37" s="18" t="s">
        <v>188</v>
      </c>
      <c r="E37" s="19" t="s">
        <v>16</v>
      </c>
      <c r="F37" s="15">
        <v>12210.44</v>
      </c>
      <c r="G37" s="20" t="s">
        <v>322</v>
      </c>
      <c r="H37" s="20">
        <v>12072.15</v>
      </c>
      <c r="I37" s="20">
        <v>138.29</v>
      </c>
      <c r="J37" s="16" t="s">
        <v>106</v>
      </c>
    </row>
    <row r="38" spans="1:10" hidden="1" outlineLevel="2" x14ac:dyDescent="0.2">
      <c r="A38" s="96"/>
      <c r="B38" s="11">
        <v>810001</v>
      </c>
      <c r="C38" s="17" t="s">
        <v>189</v>
      </c>
      <c r="D38" s="18" t="s">
        <v>190</v>
      </c>
      <c r="E38" s="19" t="s">
        <v>16</v>
      </c>
      <c r="F38" s="15">
        <v>0</v>
      </c>
      <c r="G38" s="20" t="s">
        <v>322</v>
      </c>
      <c r="H38" s="20" t="s">
        <v>322</v>
      </c>
      <c r="I38" s="20">
        <v>0</v>
      </c>
      <c r="J38" s="16" t="s">
        <v>323</v>
      </c>
    </row>
    <row r="39" spans="1:10" hidden="1" outlineLevel="2" x14ac:dyDescent="0.2">
      <c r="A39" s="96"/>
      <c r="B39" s="11">
        <v>810001</v>
      </c>
      <c r="C39" s="17" t="s">
        <v>191</v>
      </c>
      <c r="D39" s="18" t="s">
        <v>192</v>
      </c>
      <c r="E39" s="19" t="s">
        <v>16</v>
      </c>
      <c r="F39" s="15">
        <v>0</v>
      </c>
      <c r="G39" s="20" t="s">
        <v>322</v>
      </c>
      <c r="H39" s="20" t="s">
        <v>322</v>
      </c>
      <c r="I39" s="20">
        <v>0</v>
      </c>
      <c r="J39" s="16" t="s">
        <v>323</v>
      </c>
    </row>
    <row r="40" spans="1:10" hidden="1" outlineLevel="2" x14ac:dyDescent="0.2">
      <c r="A40" s="96"/>
      <c r="B40" s="11">
        <v>810001</v>
      </c>
      <c r="C40" s="17" t="s">
        <v>193</v>
      </c>
      <c r="D40" s="18" t="s">
        <v>194</v>
      </c>
      <c r="E40" s="19" t="s">
        <v>16</v>
      </c>
      <c r="F40" s="15">
        <v>0</v>
      </c>
      <c r="G40" s="20" t="s">
        <v>322</v>
      </c>
      <c r="H40" s="20" t="s">
        <v>322</v>
      </c>
      <c r="I40" s="20">
        <v>0</v>
      </c>
      <c r="J40" s="16" t="s">
        <v>323</v>
      </c>
    </row>
    <row r="41" spans="1:10" hidden="1" outlineLevel="2" x14ac:dyDescent="0.2">
      <c r="A41" s="96"/>
      <c r="B41" s="11">
        <v>810001</v>
      </c>
      <c r="C41" s="17" t="s">
        <v>195</v>
      </c>
      <c r="D41" s="18" t="s">
        <v>196</v>
      </c>
      <c r="E41" s="19" t="s">
        <v>16</v>
      </c>
      <c r="F41" s="15">
        <v>0</v>
      </c>
      <c r="G41" s="20" t="s">
        <v>322</v>
      </c>
      <c r="H41" s="20" t="s">
        <v>322</v>
      </c>
      <c r="I41" s="20">
        <v>0</v>
      </c>
      <c r="J41" s="16" t="s">
        <v>323</v>
      </c>
    </row>
    <row r="42" spans="1:10" hidden="1" outlineLevel="2" x14ac:dyDescent="0.2">
      <c r="A42" s="96"/>
      <c r="B42" s="11">
        <v>810001</v>
      </c>
      <c r="C42" s="17" t="s">
        <v>197</v>
      </c>
      <c r="D42" s="18" t="s">
        <v>198</v>
      </c>
      <c r="E42" s="19" t="s">
        <v>16</v>
      </c>
      <c r="F42" s="15">
        <v>0</v>
      </c>
      <c r="G42" s="20" t="s">
        <v>322</v>
      </c>
      <c r="H42" s="20" t="s">
        <v>322</v>
      </c>
      <c r="I42" s="20">
        <v>0</v>
      </c>
      <c r="J42" s="16" t="s">
        <v>323</v>
      </c>
    </row>
    <row r="43" spans="1:10" outlineLevel="2" x14ac:dyDescent="0.2">
      <c r="A43" s="96"/>
      <c r="B43" s="11">
        <v>810001</v>
      </c>
      <c r="C43" s="17" t="s">
        <v>199</v>
      </c>
      <c r="D43" s="18" t="s">
        <v>200</v>
      </c>
      <c r="E43" s="19" t="s">
        <v>16</v>
      </c>
      <c r="F43" s="15">
        <v>49021.760000000002</v>
      </c>
      <c r="G43" s="20" t="s">
        <v>322</v>
      </c>
      <c r="H43" s="20">
        <v>48466.55</v>
      </c>
      <c r="I43" s="20">
        <v>555.21</v>
      </c>
      <c r="J43" s="16" t="s">
        <v>106</v>
      </c>
    </row>
    <row r="44" spans="1:10" hidden="1" outlineLevel="2" x14ac:dyDescent="0.2">
      <c r="A44" s="96"/>
      <c r="B44" s="11">
        <v>810001</v>
      </c>
      <c r="C44" s="17" t="s">
        <v>201</v>
      </c>
      <c r="D44" s="18" t="s">
        <v>202</v>
      </c>
      <c r="E44" s="19" t="s">
        <v>16</v>
      </c>
      <c r="F44" s="15">
        <v>0</v>
      </c>
      <c r="G44" s="20" t="s">
        <v>322</v>
      </c>
      <c r="H44" s="20" t="s">
        <v>322</v>
      </c>
      <c r="I44" s="20">
        <v>0</v>
      </c>
      <c r="J44" s="16" t="s">
        <v>323</v>
      </c>
    </row>
    <row r="45" spans="1:10" outlineLevel="1" x14ac:dyDescent="0.2">
      <c r="A45" s="96">
        <v>810008</v>
      </c>
      <c r="B45" s="11">
        <v>810008</v>
      </c>
      <c r="C45" s="12" t="s">
        <v>87</v>
      </c>
      <c r="D45" s="13" t="s">
        <v>134</v>
      </c>
      <c r="E45" s="14" t="s">
        <v>16</v>
      </c>
      <c r="F45" s="15">
        <v>2000035.46</v>
      </c>
      <c r="G45" s="15">
        <v>82536.27</v>
      </c>
      <c r="H45" s="15">
        <v>1907318.88</v>
      </c>
      <c r="I45" s="15">
        <v>10180.31</v>
      </c>
      <c r="J45" s="16" t="s">
        <v>106</v>
      </c>
    </row>
    <row r="46" spans="1:10" hidden="1" outlineLevel="2" x14ac:dyDescent="0.2">
      <c r="A46" s="96"/>
      <c r="B46" s="11">
        <v>810008</v>
      </c>
      <c r="C46" s="17" t="s">
        <v>135</v>
      </c>
      <c r="D46" s="18" t="s">
        <v>136</v>
      </c>
      <c r="E46" s="19" t="s">
        <v>16</v>
      </c>
      <c r="F46" s="15">
        <v>0</v>
      </c>
      <c r="G46" s="20" t="s">
        <v>322</v>
      </c>
      <c r="H46" s="20" t="s">
        <v>322</v>
      </c>
      <c r="I46" s="20">
        <v>0</v>
      </c>
      <c r="J46" s="16" t="s">
        <v>323</v>
      </c>
    </row>
    <row r="47" spans="1:10" outlineLevel="2" x14ac:dyDescent="0.2">
      <c r="A47" s="96"/>
      <c r="B47" s="11">
        <v>810008</v>
      </c>
      <c r="C47" s="17" t="s">
        <v>137</v>
      </c>
      <c r="D47" s="18" t="s">
        <v>138</v>
      </c>
      <c r="E47" s="19" t="s">
        <v>16</v>
      </c>
      <c r="F47" s="15">
        <v>177206.05</v>
      </c>
      <c r="G47" s="20">
        <v>7519.41</v>
      </c>
      <c r="H47" s="20">
        <v>169179.87</v>
      </c>
      <c r="I47" s="20">
        <v>506.77</v>
      </c>
      <c r="J47" s="16" t="s">
        <v>106</v>
      </c>
    </row>
    <row r="48" spans="1:10" hidden="1" outlineLevel="2" x14ac:dyDescent="0.2">
      <c r="A48" s="96"/>
      <c r="B48" s="11">
        <v>810008</v>
      </c>
      <c r="C48" s="17" t="s">
        <v>139</v>
      </c>
      <c r="D48" s="18" t="s">
        <v>140</v>
      </c>
      <c r="E48" s="19" t="s">
        <v>16</v>
      </c>
      <c r="F48" s="15">
        <v>0</v>
      </c>
      <c r="G48" s="20" t="s">
        <v>322</v>
      </c>
      <c r="H48" s="20" t="s">
        <v>322</v>
      </c>
      <c r="I48" s="20">
        <v>0</v>
      </c>
      <c r="J48" s="16" t="s">
        <v>323</v>
      </c>
    </row>
    <row r="49" spans="1:10" outlineLevel="2" x14ac:dyDescent="0.2">
      <c r="A49" s="96"/>
      <c r="B49" s="11">
        <v>810008</v>
      </c>
      <c r="C49" s="17" t="s">
        <v>141</v>
      </c>
      <c r="D49" s="18" t="s">
        <v>142</v>
      </c>
      <c r="E49" s="19" t="s">
        <v>16</v>
      </c>
      <c r="F49" s="15">
        <v>89204.41</v>
      </c>
      <c r="G49" s="20">
        <v>3785.22</v>
      </c>
      <c r="H49" s="20">
        <v>85164.08</v>
      </c>
      <c r="I49" s="20">
        <v>255.11</v>
      </c>
      <c r="J49" s="16" t="s">
        <v>106</v>
      </c>
    </row>
    <row r="50" spans="1:10" hidden="1" outlineLevel="2" x14ac:dyDescent="0.2">
      <c r="A50" s="96"/>
      <c r="B50" s="11">
        <v>810008</v>
      </c>
      <c r="C50" s="17" t="s">
        <v>143</v>
      </c>
      <c r="D50" s="18" t="s">
        <v>144</v>
      </c>
      <c r="E50" s="19" t="s">
        <v>16</v>
      </c>
      <c r="F50" s="15">
        <v>0</v>
      </c>
      <c r="G50" s="20" t="s">
        <v>322</v>
      </c>
      <c r="H50" s="20" t="s">
        <v>322</v>
      </c>
      <c r="I50" s="20">
        <v>0</v>
      </c>
      <c r="J50" s="16" t="s">
        <v>323</v>
      </c>
    </row>
    <row r="51" spans="1:10" outlineLevel="2" x14ac:dyDescent="0.2">
      <c r="A51" s="96"/>
      <c r="B51" s="11">
        <v>810008</v>
      </c>
      <c r="C51" s="17" t="s">
        <v>145</v>
      </c>
      <c r="D51" s="18" t="s">
        <v>146</v>
      </c>
      <c r="E51" s="19" t="s">
        <v>16</v>
      </c>
      <c r="F51" s="15">
        <v>42692.84</v>
      </c>
      <c r="G51" s="20" t="s">
        <v>322</v>
      </c>
      <c r="H51" s="20">
        <v>40759.160000000003</v>
      </c>
      <c r="I51" s="20">
        <v>1933.68</v>
      </c>
      <c r="J51" s="16" t="s">
        <v>106</v>
      </c>
    </row>
    <row r="52" spans="1:10" hidden="1" outlineLevel="2" x14ac:dyDescent="0.2">
      <c r="A52" s="96"/>
      <c r="B52" s="11">
        <v>810008</v>
      </c>
      <c r="C52" s="17" t="s">
        <v>147</v>
      </c>
      <c r="D52" s="18" t="s">
        <v>148</v>
      </c>
      <c r="E52" s="19" t="s">
        <v>16</v>
      </c>
      <c r="F52" s="15">
        <v>0</v>
      </c>
      <c r="G52" s="20" t="s">
        <v>322</v>
      </c>
      <c r="H52" s="20" t="s">
        <v>322</v>
      </c>
      <c r="I52" s="20">
        <v>0</v>
      </c>
      <c r="J52" s="16" t="s">
        <v>323</v>
      </c>
    </row>
    <row r="53" spans="1:10" hidden="1" outlineLevel="2" x14ac:dyDescent="0.2">
      <c r="A53" s="96"/>
      <c r="B53" s="11">
        <v>810008</v>
      </c>
      <c r="C53" s="17" t="s">
        <v>149</v>
      </c>
      <c r="D53" s="18" t="s">
        <v>150</v>
      </c>
      <c r="E53" s="19" t="s">
        <v>16</v>
      </c>
      <c r="F53" s="15">
        <v>0</v>
      </c>
      <c r="G53" s="20" t="s">
        <v>322</v>
      </c>
      <c r="H53" s="20" t="s">
        <v>322</v>
      </c>
      <c r="I53" s="20">
        <v>0</v>
      </c>
      <c r="J53" s="16" t="s">
        <v>323</v>
      </c>
    </row>
    <row r="54" spans="1:10" hidden="1" outlineLevel="2" x14ac:dyDescent="0.2">
      <c r="A54" s="96"/>
      <c r="B54" s="11">
        <v>810008</v>
      </c>
      <c r="C54" s="17" t="s">
        <v>151</v>
      </c>
      <c r="D54" s="18" t="s">
        <v>152</v>
      </c>
      <c r="E54" s="19" t="s">
        <v>16</v>
      </c>
      <c r="F54" s="15">
        <v>0</v>
      </c>
      <c r="G54" s="20" t="s">
        <v>322</v>
      </c>
      <c r="H54" s="20" t="s">
        <v>322</v>
      </c>
      <c r="I54" s="20">
        <v>0</v>
      </c>
      <c r="J54" s="16" t="s">
        <v>323</v>
      </c>
    </row>
    <row r="55" spans="1:10" hidden="1" outlineLevel="2" x14ac:dyDescent="0.2">
      <c r="A55" s="96"/>
      <c r="B55" s="11">
        <v>810008</v>
      </c>
      <c r="C55" s="17" t="s">
        <v>153</v>
      </c>
      <c r="D55" s="18" t="s">
        <v>154</v>
      </c>
      <c r="E55" s="19" t="s">
        <v>16</v>
      </c>
      <c r="F55" s="15">
        <v>0</v>
      </c>
      <c r="G55" s="20" t="s">
        <v>322</v>
      </c>
      <c r="H55" s="20" t="s">
        <v>322</v>
      </c>
      <c r="I55" s="20">
        <v>0</v>
      </c>
      <c r="J55" s="16" t="s">
        <v>323</v>
      </c>
    </row>
    <row r="56" spans="1:10" outlineLevel="2" x14ac:dyDescent="0.2">
      <c r="A56" s="96"/>
      <c r="B56" s="11">
        <v>810008</v>
      </c>
      <c r="C56" s="17" t="s">
        <v>155</v>
      </c>
      <c r="D56" s="18" t="s">
        <v>156</v>
      </c>
      <c r="E56" s="19" t="s">
        <v>16</v>
      </c>
      <c r="F56" s="15">
        <v>81436.59</v>
      </c>
      <c r="G56" s="20">
        <v>3455.61</v>
      </c>
      <c r="H56" s="20">
        <v>77748.09</v>
      </c>
      <c r="I56" s="20">
        <v>232.89</v>
      </c>
      <c r="J56" s="16" t="s">
        <v>106</v>
      </c>
    </row>
    <row r="57" spans="1:10" outlineLevel="2" x14ac:dyDescent="0.2">
      <c r="A57" s="96"/>
      <c r="B57" s="11">
        <v>810008</v>
      </c>
      <c r="C57" s="17" t="s">
        <v>157</v>
      </c>
      <c r="D57" s="18" t="s">
        <v>158</v>
      </c>
      <c r="E57" s="19" t="s">
        <v>16</v>
      </c>
      <c r="F57" s="15">
        <v>611414.22</v>
      </c>
      <c r="G57" s="20">
        <v>25944.23</v>
      </c>
      <c r="H57" s="20">
        <v>583721.48</v>
      </c>
      <c r="I57" s="20">
        <v>1748.51</v>
      </c>
      <c r="J57" s="16" t="s">
        <v>106</v>
      </c>
    </row>
    <row r="58" spans="1:10" hidden="1" outlineLevel="2" x14ac:dyDescent="0.2">
      <c r="A58" s="96"/>
      <c r="B58" s="11">
        <v>810008</v>
      </c>
      <c r="C58" s="17" t="s">
        <v>159</v>
      </c>
      <c r="D58" s="18" t="s">
        <v>160</v>
      </c>
      <c r="E58" s="19" t="s">
        <v>16</v>
      </c>
      <c r="F58" s="15">
        <v>0</v>
      </c>
      <c r="G58" s="20" t="s">
        <v>322</v>
      </c>
      <c r="H58" s="20" t="s">
        <v>322</v>
      </c>
      <c r="I58" s="20">
        <v>0</v>
      </c>
      <c r="J58" s="16" t="s">
        <v>323</v>
      </c>
    </row>
    <row r="59" spans="1:10" outlineLevel="2" x14ac:dyDescent="0.2">
      <c r="A59" s="96"/>
      <c r="B59" s="11">
        <v>810008</v>
      </c>
      <c r="C59" s="17" t="s">
        <v>161</v>
      </c>
      <c r="D59" s="18" t="s">
        <v>162</v>
      </c>
      <c r="E59" s="19" t="s">
        <v>16</v>
      </c>
      <c r="F59" s="15">
        <v>262073.15</v>
      </c>
      <c r="G59" s="20">
        <v>11120.59</v>
      </c>
      <c r="H59" s="20">
        <v>250203.09</v>
      </c>
      <c r="I59" s="20">
        <v>749.47</v>
      </c>
      <c r="J59" s="16" t="s">
        <v>106</v>
      </c>
    </row>
    <row r="60" spans="1:10" outlineLevel="2" x14ac:dyDescent="0.2">
      <c r="A60" s="96"/>
      <c r="B60" s="11">
        <v>810008</v>
      </c>
      <c r="C60" s="17" t="s">
        <v>163</v>
      </c>
      <c r="D60" s="18" t="s">
        <v>164</v>
      </c>
      <c r="E60" s="19" t="s">
        <v>16</v>
      </c>
      <c r="F60" s="15">
        <v>211985.7</v>
      </c>
      <c r="G60" s="20">
        <v>8995.2199999999993</v>
      </c>
      <c r="H60" s="20">
        <v>202384.25</v>
      </c>
      <c r="I60" s="20">
        <v>606.23</v>
      </c>
      <c r="J60" s="16" t="s">
        <v>106</v>
      </c>
    </row>
    <row r="61" spans="1:10" hidden="1" outlineLevel="2" x14ac:dyDescent="0.2">
      <c r="A61" s="96"/>
      <c r="B61" s="11">
        <v>810008</v>
      </c>
      <c r="C61" s="17" t="s">
        <v>165</v>
      </c>
      <c r="D61" s="18" t="s">
        <v>166</v>
      </c>
      <c r="E61" s="19" t="s">
        <v>16</v>
      </c>
      <c r="F61" s="15">
        <v>0</v>
      </c>
      <c r="G61" s="20" t="s">
        <v>322</v>
      </c>
      <c r="H61" s="20" t="s">
        <v>322</v>
      </c>
      <c r="I61" s="20">
        <v>0</v>
      </c>
      <c r="J61" s="16" t="s">
        <v>323</v>
      </c>
    </row>
    <row r="62" spans="1:10" outlineLevel="2" x14ac:dyDescent="0.2">
      <c r="A62" s="96"/>
      <c r="B62" s="11">
        <v>810008</v>
      </c>
      <c r="C62" s="17" t="s">
        <v>167</v>
      </c>
      <c r="D62" s="18" t="s">
        <v>168</v>
      </c>
      <c r="E62" s="19" t="s">
        <v>16</v>
      </c>
      <c r="F62" s="15">
        <v>10022.98</v>
      </c>
      <c r="G62" s="20" t="s">
        <v>322</v>
      </c>
      <c r="H62" s="20">
        <v>9569.01</v>
      </c>
      <c r="I62" s="20">
        <v>453.97</v>
      </c>
      <c r="J62" s="16" t="s">
        <v>106</v>
      </c>
    </row>
    <row r="63" spans="1:10" hidden="1" outlineLevel="2" x14ac:dyDescent="0.2">
      <c r="A63" s="96"/>
      <c r="B63" s="11">
        <v>810008</v>
      </c>
      <c r="C63" s="17" t="s">
        <v>169</v>
      </c>
      <c r="D63" s="18" t="s">
        <v>170</v>
      </c>
      <c r="E63" s="19" t="s">
        <v>16</v>
      </c>
      <c r="F63" s="15">
        <v>0</v>
      </c>
      <c r="G63" s="20" t="s">
        <v>322</v>
      </c>
      <c r="H63" s="20" t="s">
        <v>322</v>
      </c>
      <c r="I63" s="20">
        <v>0</v>
      </c>
      <c r="J63" s="16" t="s">
        <v>323</v>
      </c>
    </row>
    <row r="64" spans="1:10" hidden="1" outlineLevel="2" x14ac:dyDescent="0.2">
      <c r="A64" s="96"/>
      <c r="B64" s="11">
        <v>810008</v>
      </c>
      <c r="C64" s="17" t="s">
        <v>171</v>
      </c>
      <c r="D64" s="18" t="s">
        <v>172</v>
      </c>
      <c r="E64" s="19" t="s">
        <v>16</v>
      </c>
      <c r="F64" s="15">
        <v>0</v>
      </c>
      <c r="G64" s="20" t="s">
        <v>322</v>
      </c>
      <c r="H64" s="20" t="s">
        <v>322</v>
      </c>
      <c r="I64" s="20">
        <v>0</v>
      </c>
      <c r="J64" s="16" t="s">
        <v>323</v>
      </c>
    </row>
    <row r="65" spans="1:10" outlineLevel="2" x14ac:dyDescent="0.2">
      <c r="A65" s="96"/>
      <c r="B65" s="11">
        <v>810008</v>
      </c>
      <c r="C65" s="17" t="s">
        <v>173</v>
      </c>
      <c r="D65" s="18" t="s">
        <v>174</v>
      </c>
      <c r="E65" s="19" t="s">
        <v>16</v>
      </c>
      <c r="F65" s="15">
        <v>2230.12</v>
      </c>
      <c r="G65" s="20" t="s">
        <v>322</v>
      </c>
      <c r="H65" s="20" t="s">
        <v>322</v>
      </c>
      <c r="I65" s="20">
        <v>2230.12</v>
      </c>
      <c r="J65" s="16" t="s">
        <v>106</v>
      </c>
    </row>
    <row r="66" spans="1:10" outlineLevel="2" x14ac:dyDescent="0.2">
      <c r="A66" s="96"/>
      <c r="B66" s="11">
        <v>810008</v>
      </c>
      <c r="C66" s="17" t="s">
        <v>175</v>
      </c>
      <c r="D66" s="18" t="s">
        <v>176</v>
      </c>
      <c r="E66" s="19" t="s">
        <v>16</v>
      </c>
      <c r="F66" s="15">
        <v>135309.99</v>
      </c>
      <c r="G66" s="20">
        <v>5741.63</v>
      </c>
      <c r="H66" s="20">
        <v>129181.4</v>
      </c>
      <c r="I66" s="20">
        <v>386.96</v>
      </c>
      <c r="J66" s="16" t="s">
        <v>106</v>
      </c>
    </row>
    <row r="67" spans="1:10" hidden="1" outlineLevel="2" x14ac:dyDescent="0.2">
      <c r="A67" s="96"/>
      <c r="B67" s="11">
        <v>810008</v>
      </c>
      <c r="C67" s="17" t="s">
        <v>177</v>
      </c>
      <c r="D67" s="18" t="s">
        <v>178</v>
      </c>
      <c r="E67" s="19" t="s">
        <v>16</v>
      </c>
      <c r="F67" s="15">
        <v>0</v>
      </c>
      <c r="G67" s="20" t="s">
        <v>322</v>
      </c>
      <c r="H67" s="20" t="s">
        <v>322</v>
      </c>
      <c r="I67" s="20">
        <v>0</v>
      </c>
      <c r="J67" s="16" t="s">
        <v>323</v>
      </c>
    </row>
    <row r="68" spans="1:10" hidden="1" outlineLevel="2" x14ac:dyDescent="0.2">
      <c r="A68" s="96"/>
      <c r="B68" s="11">
        <v>810008</v>
      </c>
      <c r="C68" s="17" t="s">
        <v>179</v>
      </c>
      <c r="D68" s="18" t="s">
        <v>180</v>
      </c>
      <c r="E68" s="19" t="s">
        <v>16</v>
      </c>
      <c r="F68" s="15">
        <v>0</v>
      </c>
      <c r="G68" s="20" t="s">
        <v>322</v>
      </c>
      <c r="H68" s="20" t="s">
        <v>322</v>
      </c>
      <c r="I68" s="20">
        <v>0</v>
      </c>
      <c r="J68" s="16" t="s">
        <v>323</v>
      </c>
    </row>
    <row r="69" spans="1:10" hidden="1" outlineLevel="2" x14ac:dyDescent="0.2">
      <c r="A69" s="96"/>
      <c r="B69" s="11">
        <v>810008</v>
      </c>
      <c r="C69" s="17" t="s">
        <v>181</v>
      </c>
      <c r="D69" s="18" t="s">
        <v>182</v>
      </c>
      <c r="E69" s="19" t="s">
        <v>16</v>
      </c>
      <c r="F69" s="15">
        <v>0</v>
      </c>
      <c r="G69" s="20" t="s">
        <v>322</v>
      </c>
      <c r="H69" s="20" t="s">
        <v>322</v>
      </c>
      <c r="I69" s="20">
        <v>0</v>
      </c>
      <c r="J69" s="16" t="s">
        <v>323</v>
      </c>
    </row>
    <row r="70" spans="1:10" hidden="1" outlineLevel="2" x14ac:dyDescent="0.2">
      <c r="A70" s="96"/>
      <c r="B70" s="11">
        <v>810008</v>
      </c>
      <c r="C70" s="17" t="s">
        <v>183</v>
      </c>
      <c r="D70" s="18" t="s">
        <v>184</v>
      </c>
      <c r="E70" s="19" t="s">
        <v>16</v>
      </c>
      <c r="F70" s="15">
        <v>0</v>
      </c>
      <c r="G70" s="20" t="s">
        <v>322</v>
      </c>
      <c r="H70" s="20" t="s">
        <v>322</v>
      </c>
      <c r="I70" s="20">
        <v>0</v>
      </c>
      <c r="J70" s="16" t="s">
        <v>323</v>
      </c>
    </row>
    <row r="71" spans="1:10" hidden="1" outlineLevel="2" x14ac:dyDescent="0.2">
      <c r="A71" s="96"/>
      <c r="B71" s="11">
        <v>810008</v>
      </c>
      <c r="C71" s="17" t="s">
        <v>185</v>
      </c>
      <c r="D71" s="18" t="s">
        <v>186</v>
      </c>
      <c r="E71" s="19" t="s">
        <v>16</v>
      </c>
      <c r="F71" s="15">
        <v>0</v>
      </c>
      <c r="G71" s="20" t="s">
        <v>322</v>
      </c>
      <c r="H71" s="20" t="s">
        <v>322</v>
      </c>
      <c r="I71" s="20">
        <v>0</v>
      </c>
      <c r="J71" s="16" t="s">
        <v>323</v>
      </c>
    </row>
    <row r="72" spans="1:10" outlineLevel="2" x14ac:dyDescent="0.2">
      <c r="A72" s="96"/>
      <c r="B72" s="11">
        <v>810008</v>
      </c>
      <c r="C72" s="17" t="s">
        <v>187</v>
      </c>
      <c r="D72" s="18" t="s">
        <v>188</v>
      </c>
      <c r="E72" s="19" t="s">
        <v>16</v>
      </c>
      <c r="F72" s="15">
        <v>238887.05</v>
      </c>
      <c r="G72" s="20">
        <v>10136.73</v>
      </c>
      <c r="H72" s="20">
        <v>228067.15</v>
      </c>
      <c r="I72" s="20">
        <v>683.17</v>
      </c>
      <c r="J72" s="16" t="s">
        <v>106</v>
      </c>
    </row>
    <row r="73" spans="1:10" hidden="1" outlineLevel="2" x14ac:dyDescent="0.2">
      <c r="A73" s="96"/>
      <c r="B73" s="11">
        <v>810008</v>
      </c>
      <c r="C73" s="17" t="s">
        <v>189</v>
      </c>
      <c r="D73" s="18" t="s">
        <v>190</v>
      </c>
      <c r="E73" s="19" t="s">
        <v>16</v>
      </c>
      <c r="F73" s="15">
        <v>0</v>
      </c>
      <c r="G73" s="20" t="s">
        <v>322</v>
      </c>
      <c r="H73" s="20" t="s">
        <v>322</v>
      </c>
      <c r="I73" s="20">
        <v>0</v>
      </c>
      <c r="J73" s="16" t="s">
        <v>323</v>
      </c>
    </row>
    <row r="74" spans="1:10" hidden="1" outlineLevel="2" x14ac:dyDescent="0.2">
      <c r="A74" s="96"/>
      <c r="B74" s="11">
        <v>810008</v>
      </c>
      <c r="C74" s="17" t="s">
        <v>191</v>
      </c>
      <c r="D74" s="18" t="s">
        <v>192</v>
      </c>
      <c r="E74" s="19" t="s">
        <v>16</v>
      </c>
      <c r="F74" s="15">
        <v>0</v>
      </c>
      <c r="G74" s="20" t="s">
        <v>322</v>
      </c>
      <c r="H74" s="20" t="s">
        <v>322</v>
      </c>
      <c r="I74" s="20">
        <v>0</v>
      </c>
      <c r="J74" s="16" t="s">
        <v>323</v>
      </c>
    </row>
    <row r="75" spans="1:10" hidden="1" outlineLevel="2" x14ac:dyDescent="0.2">
      <c r="A75" s="96"/>
      <c r="B75" s="11">
        <v>810008</v>
      </c>
      <c r="C75" s="17" t="s">
        <v>193</v>
      </c>
      <c r="D75" s="18" t="s">
        <v>194</v>
      </c>
      <c r="E75" s="19" t="s">
        <v>16</v>
      </c>
      <c r="F75" s="15">
        <v>0</v>
      </c>
      <c r="G75" s="20" t="s">
        <v>322</v>
      </c>
      <c r="H75" s="20" t="s">
        <v>322</v>
      </c>
      <c r="I75" s="20">
        <v>0</v>
      </c>
      <c r="J75" s="16" t="s">
        <v>323</v>
      </c>
    </row>
    <row r="76" spans="1:10" hidden="1" outlineLevel="2" x14ac:dyDescent="0.2">
      <c r="A76" s="96"/>
      <c r="B76" s="11">
        <v>810008</v>
      </c>
      <c r="C76" s="17" t="s">
        <v>195</v>
      </c>
      <c r="D76" s="18" t="s">
        <v>196</v>
      </c>
      <c r="E76" s="19" t="s">
        <v>16</v>
      </c>
      <c r="F76" s="15">
        <v>0</v>
      </c>
      <c r="G76" s="20" t="s">
        <v>322</v>
      </c>
      <c r="H76" s="20" t="s">
        <v>322</v>
      </c>
      <c r="I76" s="20">
        <v>0</v>
      </c>
      <c r="J76" s="16" t="s">
        <v>323</v>
      </c>
    </row>
    <row r="77" spans="1:10" hidden="1" outlineLevel="2" x14ac:dyDescent="0.2">
      <c r="A77" s="96"/>
      <c r="B77" s="11">
        <v>810008</v>
      </c>
      <c r="C77" s="17" t="s">
        <v>197</v>
      </c>
      <c r="D77" s="18" t="s">
        <v>198</v>
      </c>
      <c r="E77" s="19" t="s">
        <v>16</v>
      </c>
      <c r="F77" s="15">
        <v>0</v>
      </c>
      <c r="G77" s="20" t="s">
        <v>322</v>
      </c>
      <c r="H77" s="20" t="s">
        <v>322</v>
      </c>
      <c r="I77" s="20">
        <v>0</v>
      </c>
      <c r="J77" s="16" t="s">
        <v>323</v>
      </c>
    </row>
    <row r="78" spans="1:10" outlineLevel="2" x14ac:dyDescent="0.2">
      <c r="A78" s="96"/>
      <c r="B78" s="11">
        <v>810008</v>
      </c>
      <c r="C78" s="17" t="s">
        <v>199</v>
      </c>
      <c r="D78" s="18" t="s">
        <v>200</v>
      </c>
      <c r="E78" s="19" t="s">
        <v>16</v>
      </c>
      <c r="F78" s="15">
        <v>137572.35999999999</v>
      </c>
      <c r="G78" s="20">
        <v>5837.63</v>
      </c>
      <c r="H78" s="20">
        <v>131341.29999999999</v>
      </c>
      <c r="I78" s="20">
        <v>393.43</v>
      </c>
      <c r="J78" s="16" t="s">
        <v>106</v>
      </c>
    </row>
    <row r="79" spans="1:10" hidden="1" outlineLevel="2" x14ac:dyDescent="0.2">
      <c r="A79" s="96"/>
      <c r="B79" s="11">
        <v>810008</v>
      </c>
      <c r="C79" s="17" t="s">
        <v>201</v>
      </c>
      <c r="D79" s="18" t="s">
        <v>202</v>
      </c>
      <c r="E79" s="19" t="s">
        <v>16</v>
      </c>
      <c r="F79" s="15">
        <v>0</v>
      </c>
      <c r="G79" s="20" t="s">
        <v>322</v>
      </c>
      <c r="H79" s="20" t="s">
        <v>322</v>
      </c>
      <c r="I79" s="20">
        <v>0</v>
      </c>
      <c r="J79" s="16" t="s">
        <v>323</v>
      </c>
    </row>
    <row r="80" spans="1:10" outlineLevel="1" x14ac:dyDescent="0.2">
      <c r="A80" s="96">
        <v>810009</v>
      </c>
      <c r="B80" s="11">
        <v>810009</v>
      </c>
      <c r="C80" s="12" t="s">
        <v>88</v>
      </c>
      <c r="D80" s="13" t="s">
        <v>134</v>
      </c>
      <c r="E80" s="14" t="s">
        <v>16</v>
      </c>
      <c r="F80" s="15">
        <v>1510078.23</v>
      </c>
      <c r="G80" s="15">
        <v>49681.7</v>
      </c>
      <c r="H80" s="15">
        <v>1448678.74</v>
      </c>
      <c r="I80" s="15">
        <v>11717.79</v>
      </c>
      <c r="J80" s="16" t="s">
        <v>106</v>
      </c>
    </row>
    <row r="81" spans="1:10" hidden="1" outlineLevel="2" x14ac:dyDescent="0.2">
      <c r="A81" s="96"/>
      <c r="B81" s="11">
        <v>810009</v>
      </c>
      <c r="C81" s="17" t="s">
        <v>135</v>
      </c>
      <c r="D81" s="18" t="s">
        <v>136</v>
      </c>
      <c r="E81" s="19" t="s">
        <v>16</v>
      </c>
      <c r="F81" s="15">
        <v>0</v>
      </c>
      <c r="G81" s="20" t="s">
        <v>322</v>
      </c>
      <c r="H81" s="20" t="s">
        <v>322</v>
      </c>
      <c r="I81" s="20">
        <v>0</v>
      </c>
      <c r="J81" s="16" t="s">
        <v>323</v>
      </c>
    </row>
    <row r="82" spans="1:10" outlineLevel="2" x14ac:dyDescent="0.2">
      <c r="A82" s="96"/>
      <c r="B82" s="11">
        <v>810009</v>
      </c>
      <c r="C82" s="17" t="s">
        <v>137</v>
      </c>
      <c r="D82" s="18" t="s">
        <v>138</v>
      </c>
      <c r="E82" s="19" t="s">
        <v>16</v>
      </c>
      <c r="F82" s="15">
        <v>144098.23999999999</v>
      </c>
      <c r="G82" s="20">
        <v>5314.77</v>
      </c>
      <c r="H82" s="20">
        <v>138362.18</v>
      </c>
      <c r="I82" s="20">
        <v>421.29</v>
      </c>
      <c r="J82" s="16" t="s">
        <v>106</v>
      </c>
    </row>
    <row r="83" spans="1:10" hidden="1" outlineLevel="2" x14ac:dyDescent="0.2">
      <c r="A83" s="96"/>
      <c r="B83" s="11">
        <v>810009</v>
      </c>
      <c r="C83" s="17" t="s">
        <v>139</v>
      </c>
      <c r="D83" s="18" t="s">
        <v>140</v>
      </c>
      <c r="E83" s="19" t="s">
        <v>16</v>
      </c>
      <c r="F83" s="15">
        <v>0</v>
      </c>
      <c r="G83" s="20" t="s">
        <v>322</v>
      </c>
      <c r="H83" s="20" t="s">
        <v>322</v>
      </c>
      <c r="I83" s="20">
        <v>0</v>
      </c>
      <c r="J83" s="16" t="s">
        <v>323</v>
      </c>
    </row>
    <row r="84" spans="1:10" outlineLevel="2" x14ac:dyDescent="0.2">
      <c r="A84" s="96"/>
      <c r="B84" s="11">
        <v>810009</v>
      </c>
      <c r="C84" s="17" t="s">
        <v>141</v>
      </c>
      <c r="D84" s="18" t="s">
        <v>142</v>
      </c>
      <c r="E84" s="19" t="s">
        <v>16</v>
      </c>
      <c r="F84" s="15">
        <v>45593.35</v>
      </c>
      <c r="G84" s="20" t="s">
        <v>322</v>
      </c>
      <c r="H84" s="20">
        <v>43778.43</v>
      </c>
      <c r="I84" s="20">
        <v>1814.92</v>
      </c>
      <c r="J84" s="16" t="s">
        <v>106</v>
      </c>
    </row>
    <row r="85" spans="1:10" hidden="1" outlineLevel="2" x14ac:dyDescent="0.2">
      <c r="A85" s="96"/>
      <c r="B85" s="11">
        <v>810009</v>
      </c>
      <c r="C85" s="17" t="s">
        <v>143</v>
      </c>
      <c r="D85" s="18" t="s">
        <v>144</v>
      </c>
      <c r="E85" s="19" t="s">
        <v>16</v>
      </c>
      <c r="F85" s="15">
        <v>0</v>
      </c>
      <c r="G85" s="20" t="s">
        <v>322</v>
      </c>
      <c r="H85" s="20" t="s">
        <v>322</v>
      </c>
      <c r="I85" s="20">
        <v>0</v>
      </c>
      <c r="J85" s="16" t="s">
        <v>323</v>
      </c>
    </row>
    <row r="86" spans="1:10" outlineLevel="2" x14ac:dyDescent="0.2">
      <c r="A86" s="96"/>
      <c r="B86" s="11">
        <v>810009</v>
      </c>
      <c r="C86" s="17" t="s">
        <v>145</v>
      </c>
      <c r="D86" s="18" t="s">
        <v>146</v>
      </c>
      <c r="E86" s="19" t="s">
        <v>16</v>
      </c>
      <c r="F86" s="15">
        <v>1341.85</v>
      </c>
      <c r="G86" s="20" t="s">
        <v>322</v>
      </c>
      <c r="H86" s="20" t="s">
        <v>322</v>
      </c>
      <c r="I86" s="20">
        <v>1341.85</v>
      </c>
      <c r="J86" s="16" t="s">
        <v>106</v>
      </c>
    </row>
    <row r="87" spans="1:10" outlineLevel="2" x14ac:dyDescent="0.2">
      <c r="A87" s="96"/>
      <c r="B87" s="11">
        <v>810009</v>
      </c>
      <c r="C87" s="17" t="s">
        <v>147</v>
      </c>
      <c r="D87" s="18" t="s">
        <v>148</v>
      </c>
      <c r="E87" s="19" t="s">
        <v>16</v>
      </c>
      <c r="F87" s="15">
        <v>4365.5600000000004</v>
      </c>
      <c r="G87" s="20" t="s">
        <v>322</v>
      </c>
      <c r="H87" s="20">
        <v>4191.78</v>
      </c>
      <c r="I87" s="20">
        <v>173.78</v>
      </c>
      <c r="J87" s="16" t="s">
        <v>106</v>
      </c>
    </row>
    <row r="88" spans="1:10" hidden="1" outlineLevel="2" x14ac:dyDescent="0.2">
      <c r="A88" s="96"/>
      <c r="B88" s="11">
        <v>810009</v>
      </c>
      <c r="C88" s="17" t="s">
        <v>149</v>
      </c>
      <c r="D88" s="18" t="s">
        <v>150</v>
      </c>
      <c r="E88" s="19" t="s">
        <v>16</v>
      </c>
      <c r="F88" s="15">
        <v>0</v>
      </c>
      <c r="G88" s="20" t="s">
        <v>322</v>
      </c>
      <c r="H88" s="20" t="s">
        <v>322</v>
      </c>
      <c r="I88" s="20">
        <v>0</v>
      </c>
      <c r="J88" s="16" t="s">
        <v>323</v>
      </c>
    </row>
    <row r="89" spans="1:10" hidden="1" outlineLevel="2" x14ac:dyDescent="0.2">
      <c r="A89" s="96"/>
      <c r="B89" s="11">
        <v>810009</v>
      </c>
      <c r="C89" s="17" t="s">
        <v>151</v>
      </c>
      <c r="D89" s="18" t="s">
        <v>152</v>
      </c>
      <c r="E89" s="19" t="s">
        <v>16</v>
      </c>
      <c r="F89" s="15">
        <v>0</v>
      </c>
      <c r="G89" s="20" t="s">
        <v>322</v>
      </c>
      <c r="H89" s="20" t="s">
        <v>322</v>
      </c>
      <c r="I89" s="20">
        <v>0</v>
      </c>
      <c r="J89" s="16" t="s">
        <v>323</v>
      </c>
    </row>
    <row r="90" spans="1:10" hidden="1" outlineLevel="2" x14ac:dyDescent="0.2">
      <c r="A90" s="96"/>
      <c r="B90" s="11">
        <v>810009</v>
      </c>
      <c r="C90" s="17" t="s">
        <v>153</v>
      </c>
      <c r="D90" s="18" t="s">
        <v>154</v>
      </c>
      <c r="E90" s="19" t="s">
        <v>16</v>
      </c>
      <c r="F90" s="15">
        <v>0</v>
      </c>
      <c r="G90" s="20" t="s">
        <v>322</v>
      </c>
      <c r="H90" s="20" t="s">
        <v>322</v>
      </c>
      <c r="I90" s="20">
        <v>0</v>
      </c>
      <c r="J90" s="16" t="s">
        <v>323</v>
      </c>
    </row>
    <row r="91" spans="1:10" outlineLevel="2" x14ac:dyDescent="0.2">
      <c r="A91" s="96"/>
      <c r="B91" s="11">
        <v>810009</v>
      </c>
      <c r="C91" s="17" t="s">
        <v>155</v>
      </c>
      <c r="D91" s="18" t="s">
        <v>156</v>
      </c>
      <c r="E91" s="19" t="s">
        <v>16</v>
      </c>
      <c r="F91" s="15">
        <v>235133.52</v>
      </c>
      <c r="G91" s="20">
        <v>8672.42</v>
      </c>
      <c r="H91" s="20">
        <v>225773.66</v>
      </c>
      <c r="I91" s="20">
        <v>687.44</v>
      </c>
      <c r="J91" s="16" t="s">
        <v>106</v>
      </c>
    </row>
    <row r="92" spans="1:10" outlineLevel="2" x14ac:dyDescent="0.2">
      <c r="A92" s="96"/>
      <c r="B92" s="11">
        <v>810009</v>
      </c>
      <c r="C92" s="17" t="s">
        <v>157</v>
      </c>
      <c r="D92" s="18" t="s">
        <v>158</v>
      </c>
      <c r="E92" s="19" t="s">
        <v>16</v>
      </c>
      <c r="F92" s="15">
        <v>229850.13</v>
      </c>
      <c r="G92" s="20">
        <v>8477.5499999999993</v>
      </c>
      <c r="H92" s="20">
        <v>220700.58</v>
      </c>
      <c r="I92" s="20">
        <v>672</v>
      </c>
      <c r="J92" s="16" t="s">
        <v>106</v>
      </c>
    </row>
    <row r="93" spans="1:10" hidden="1" outlineLevel="2" x14ac:dyDescent="0.2">
      <c r="A93" s="96"/>
      <c r="B93" s="11">
        <v>810009</v>
      </c>
      <c r="C93" s="17" t="s">
        <v>159</v>
      </c>
      <c r="D93" s="18" t="s">
        <v>160</v>
      </c>
      <c r="E93" s="19" t="s">
        <v>16</v>
      </c>
      <c r="F93" s="15">
        <v>0</v>
      </c>
      <c r="G93" s="20" t="s">
        <v>322</v>
      </c>
      <c r="H93" s="20" t="s">
        <v>322</v>
      </c>
      <c r="I93" s="20">
        <v>0</v>
      </c>
      <c r="J93" s="16" t="s">
        <v>323</v>
      </c>
    </row>
    <row r="94" spans="1:10" outlineLevel="2" x14ac:dyDescent="0.2">
      <c r="A94" s="96"/>
      <c r="B94" s="11">
        <v>810009</v>
      </c>
      <c r="C94" s="17" t="s">
        <v>161</v>
      </c>
      <c r="D94" s="18" t="s">
        <v>162</v>
      </c>
      <c r="E94" s="19" t="s">
        <v>16</v>
      </c>
      <c r="F94" s="15">
        <v>215836.47</v>
      </c>
      <c r="G94" s="20">
        <v>7960.68</v>
      </c>
      <c r="H94" s="20">
        <v>207244.76</v>
      </c>
      <c r="I94" s="20">
        <v>631.03</v>
      </c>
      <c r="J94" s="16" t="s">
        <v>106</v>
      </c>
    </row>
    <row r="95" spans="1:10" outlineLevel="2" x14ac:dyDescent="0.2">
      <c r="A95" s="96"/>
      <c r="B95" s="11">
        <v>810009</v>
      </c>
      <c r="C95" s="17" t="s">
        <v>163</v>
      </c>
      <c r="D95" s="18" t="s">
        <v>164</v>
      </c>
      <c r="E95" s="19" t="s">
        <v>16</v>
      </c>
      <c r="F95" s="15">
        <v>157066.49</v>
      </c>
      <c r="G95" s="20">
        <v>5793.07</v>
      </c>
      <c r="H95" s="20">
        <v>150814.21</v>
      </c>
      <c r="I95" s="20">
        <v>459.21</v>
      </c>
      <c r="J95" s="16" t="s">
        <v>106</v>
      </c>
    </row>
    <row r="96" spans="1:10" hidden="1" outlineLevel="2" x14ac:dyDescent="0.2">
      <c r="A96" s="96"/>
      <c r="B96" s="11">
        <v>810009</v>
      </c>
      <c r="C96" s="17" t="s">
        <v>165</v>
      </c>
      <c r="D96" s="18" t="s">
        <v>166</v>
      </c>
      <c r="E96" s="19" t="s">
        <v>16</v>
      </c>
      <c r="F96" s="15">
        <v>0</v>
      </c>
      <c r="G96" s="20" t="s">
        <v>322</v>
      </c>
      <c r="H96" s="20" t="s">
        <v>322</v>
      </c>
      <c r="I96" s="20">
        <v>0</v>
      </c>
      <c r="J96" s="16" t="s">
        <v>323</v>
      </c>
    </row>
    <row r="97" spans="1:10" hidden="1" outlineLevel="2" x14ac:dyDescent="0.2">
      <c r="A97" s="96"/>
      <c r="B97" s="11">
        <v>810009</v>
      </c>
      <c r="C97" s="17" t="s">
        <v>167</v>
      </c>
      <c r="D97" s="18" t="s">
        <v>168</v>
      </c>
      <c r="E97" s="19" t="s">
        <v>16</v>
      </c>
      <c r="F97" s="15">
        <v>0</v>
      </c>
      <c r="G97" s="20" t="s">
        <v>322</v>
      </c>
      <c r="H97" s="20" t="s">
        <v>322</v>
      </c>
      <c r="I97" s="20">
        <v>0</v>
      </c>
      <c r="J97" s="16" t="s">
        <v>323</v>
      </c>
    </row>
    <row r="98" spans="1:10" outlineLevel="2" x14ac:dyDescent="0.2">
      <c r="A98" s="96"/>
      <c r="B98" s="11">
        <v>810009</v>
      </c>
      <c r="C98" s="17" t="s">
        <v>169</v>
      </c>
      <c r="D98" s="18" t="s">
        <v>170</v>
      </c>
      <c r="E98" s="19" t="s">
        <v>16</v>
      </c>
      <c r="F98" s="15">
        <v>19778.66</v>
      </c>
      <c r="G98" s="20" t="s">
        <v>322</v>
      </c>
      <c r="H98" s="20">
        <v>18991.34</v>
      </c>
      <c r="I98" s="20">
        <v>787.32</v>
      </c>
      <c r="J98" s="16" t="s">
        <v>106</v>
      </c>
    </row>
    <row r="99" spans="1:10" hidden="1" outlineLevel="2" x14ac:dyDescent="0.2">
      <c r="A99" s="96"/>
      <c r="B99" s="11">
        <v>810009</v>
      </c>
      <c r="C99" s="17" t="s">
        <v>171</v>
      </c>
      <c r="D99" s="18" t="s">
        <v>172</v>
      </c>
      <c r="E99" s="19" t="s">
        <v>16</v>
      </c>
      <c r="F99" s="15">
        <v>0</v>
      </c>
      <c r="G99" s="20" t="s">
        <v>322</v>
      </c>
      <c r="H99" s="20" t="s">
        <v>322</v>
      </c>
      <c r="I99" s="20">
        <v>0</v>
      </c>
      <c r="J99" s="16" t="s">
        <v>323</v>
      </c>
    </row>
    <row r="100" spans="1:10" outlineLevel="2" x14ac:dyDescent="0.2">
      <c r="A100" s="96"/>
      <c r="B100" s="11">
        <v>810009</v>
      </c>
      <c r="C100" s="17" t="s">
        <v>173</v>
      </c>
      <c r="D100" s="18" t="s">
        <v>174</v>
      </c>
      <c r="E100" s="19" t="s">
        <v>16</v>
      </c>
      <c r="F100" s="15">
        <v>19823.18</v>
      </c>
      <c r="G100" s="20" t="s">
        <v>322</v>
      </c>
      <c r="H100" s="20">
        <v>19034.09</v>
      </c>
      <c r="I100" s="20">
        <v>789.09</v>
      </c>
      <c r="J100" s="16" t="s">
        <v>106</v>
      </c>
    </row>
    <row r="101" spans="1:10" outlineLevel="2" x14ac:dyDescent="0.2">
      <c r="A101" s="96"/>
      <c r="B101" s="11">
        <v>810009</v>
      </c>
      <c r="C101" s="17" t="s">
        <v>175</v>
      </c>
      <c r="D101" s="18" t="s">
        <v>176</v>
      </c>
      <c r="E101" s="19" t="s">
        <v>16</v>
      </c>
      <c r="F101" s="15">
        <v>146025.07</v>
      </c>
      <c r="G101" s="20">
        <v>5385.83</v>
      </c>
      <c r="H101" s="20">
        <v>140212.31</v>
      </c>
      <c r="I101" s="20">
        <v>426.93</v>
      </c>
      <c r="J101" s="16" t="s">
        <v>106</v>
      </c>
    </row>
    <row r="102" spans="1:10" hidden="1" outlineLevel="2" x14ac:dyDescent="0.2">
      <c r="A102" s="96"/>
      <c r="B102" s="11">
        <v>810009</v>
      </c>
      <c r="C102" s="17" t="s">
        <v>177</v>
      </c>
      <c r="D102" s="18" t="s">
        <v>178</v>
      </c>
      <c r="E102" s="19" t="s">
        <v>16</v>
      </c>
      <c r="F102" s="15">
        <v>0</v>
      </c>
      <c r="G102" s="20" t="s">
        <v>322</v>
      </c>
      <c r="H102" s="20" t="s">
        <v>322</v>
      </c>
      <c r="I102" s="20">
        <v>0</v>
      </c>
      <c r="J102" s="16" t="s">
        <v>323</v>
      </c>
    </row>
    <row r="103" spans="1:10" hidden="1" outlineLevel="2" x14ac:dyDescent="0.2">
      <c r="A103" s="96"/>
      <c r="B103" s="11">
        <v>810009</v>
      </c>
      <c r="C103" s="17" t="s">
        <v>179</v>
      </c>
      <c r="D103" s="18" t="s">
        <v>180</v>
      </c>
      <c r="E103" s="19" t="s">
        <v>16</v>
      </c>
      <c r="F103" s="15">
        <v>0</v>
      </c>
      <c r="G103" s="20" t="s">
        <v>322</v>
      </c>
      <c r="H103" s="20" t="s">
        <v>322</v>
      </c>
      <c r="I103" s="20">
        <v>0</v>
      </c>
      <c r="J103" s="16" t="s">
        <v>323</v>
      </c>
    </row>
    <row r="104" spans="1:10" hidden="1" outlineLevel="2" x14ac:dyDescent="0.2">
      <c r="A104" s="96"/>
      <c r="B104" s="11">
        <v>810009</v>
      </c>
      <c r="C104" s="17" t="s">
        <v>181</v>
      </c>
      <c r="D104" s="18" t="s">
        <v>182</v>
      </c>
      <c r="E104" s="19" t="s">
        <v>16</v>
      </c>
      <c r="F104" s="15">
        <v>0</v>
      </c>
      <c r="G104" s="20" t="s">
        <v>322</v>
      </c>
      <c r="H104" s="20" t="s">
        <v>322</v>
      </c>
      <c r="I104" s="20">
        <v>0</v>
      </c>
      <c r="J104" s="16" t="s">
        <v>323</v>
      </c>
    </row>
    <row r="105" spans="1:10" hidden="1" outlineLevel="2" x14ac:dyDescent="0.2">
      <c r="A105" s="96"/>
      <c r="B105" s="11">
        <v>810009</v>
      </c>
      <c r="C105" s="17" t="s">
        <v>183</v>
      </c>
      <c r="D105" s="18" t="s">
        <v>184</v>
      </c>
      <c r="E105" s="19" t="s">
        <v>16</v>
      </c>
      <c r="F105" s="15">
        <v>0</v>
      </c>
      <c r="G105" s="20" t="s">
        <v>322</v>
      </c>
      <c r="H105" s="20" t="s">
        <v>322</v>
      </c>
      <c r="I105" s="20">
        <v>0</v>
      </c>
      <c r="J105" s="16" t="s">
        <v>323</v>
      </c>
    </row>
    <row r="106" spans="1:10" hidden="1" outlineLevel="2" x14ac:dyDescent="0.2">
      <c r="A106" s="96"/>
      <c r="B106" s="11">
        <v>810009</v>
      </c>
      <c r="C106" s="17" t="s">
        <v>185</v>
      </c>
      <c r="D106" s="18" t="s">
        <v>186</v>
      </c>
      <c r="E106" s="19" t="s">
        <v>16</v>
      </c>
      <c r="F106" s="15">
        <v>0</v>
      </c>
      <c r="G106" s="20" t="s">
        <v>322</v>
      </c>
      <c r="H106" s="20" t="s">
        <v>322</v>
      </c>
      <c r="I106" s="20">
        <v>0</v>
      </c>
      <c r="J106" s="16" t="s">
        <v>323</v>
      </c>
    </row>
    <row r="107" spans="1:10" outlineLevel="2" x14ac:dyDescent="0.2">
      <c r="A107" s="96"/>
      <c r="B107" s="11">
        <v>810009</v>
      </c>
      <c r="C107" s="17" t="s">
        <v>187</v>
      </c>
      <c r="D107" s="18" t="s">
        <v>188</v>
      </c>
      <c r="E107" s="19" t="s">
        <v>16</v>
      </c>
      <c r="F107" s="15">
        <v>219000.47</v>
      </c>
      <c r="G107" s="20">
        <v>8077.38</v>
      </c>
      <c r="H107" s="20">
        <v>210282.81</v>
      </c>
      <c r="I107" s="20">
        <v>640.28</v>
      </c>
      <c r="J107" s="16" t="s">
        <v>106</v>
      </c>
    </row>
    <row r="108" spans="1:10" hidden="1" outlineLevel="2" x14ac:dyDescent="0.2">
      <c r="A108" s="96"/>
      <c r="B108" s="11">
        <v>810009</v>
      </c>
      <c r="C108" s="17" t="s">
        <v>189</v>
      </c>
      <c r="D108" s="18" t="s">
        <v>190</v>
      </c>
      <c r="E108" s="19" t="s">
        <v>16</v>
      </c>
      <c r="F108" s="15">
        <v>0</v>
      </c>
      <c r="G108" s="20" t="s">
        <v>322</v>
      </c>
      <c r="H108" s="20" t="s">
        <v>322</v>
      </c>
      <c r="I108" s="20">
        <v>0</v>
      </c>
      <c r="J108" s="16" t="s">
        <v>323</v>
      </c>
    </row>
    <row r="109" spans="1:10" hidden="1" outlineLevel="2" x14ac:dyDescent="0.2">
      <c r="A109" s="96"/>
      <c r="B109" s="11">
        <v>810009</v>
      </c>
      <c r="C109" s="17" t="s">
        <v>191</v>
      </c>
      <c r="D109" s="18" t="s">
        <v>192</v>
      </c>
      <c r="E109" s="19" t="s">
        <v>16</v>
      </c>
      <c r="F109" s="15">
        <v>0</v>
      </c>
      <c r="G109" s="20" t="s">
        <v>322</v>
      </c>
      <c r="H109" s="20" t="s">
        <v>322</v>
      </c>
      <c r="I109" s="20">
        <v>0</v>
      </c>
      <c r="J109" s="16" t="s">
        <v>323</v>
      </c>
    </row>
    <row r="110" spans="1:10" hidden="1" outlineLevel="2" x14ac:dyDescent="0.2">
      <c r="A110" s="96"/>
      <c r="B110" s="11">
        <v>810009</v>
      </c>
      <c r="C110" s="17" t="s">
        <v>193</v>
      </c>
      <c r="D110" s="18" t="s">
        <v>194</v>
      </c>
      <c r="E110" s="19" t="s">
        <v>16</v>
      </c>
      <c r="F110" s="15">
        <v>0</v>
      </c>
      <c r="G110" s="20" t="s">
        <v>322</v>
      </c>
      <c r="H110" s="20" t="s">
        <v>322</v>
      </c>
      <c r="I110" s="20">
        <v>0</v>
      </c>
      <c r="J110" s="16" t="s">
        <v>323</v>
      </c>
    </row>
    <row r="111" spans="1:10" hidden="1" outlineLevel="2" x14ac:dyDescent="0.2">
      <c r="A111" s="96"/>
      <c r="B111" s="11">
        <v>810009</v>
      </c>
      <c r="C111" s="17" t="s">
        <v>195</v>
      </c>
      <c r="D111" s="18" t="s">
        <v>196</v>
      </c>
      <c r="E111" s="19" t="s">
        <v>16</v>
      </c>
      <c r="F111" s="15">
        <v>0</v>
      </c>
      <c r="G111" s="20" t="s">
        <v>322</v>
      </c>
      <c r="H111" s="20" t="s">
        <v>322</v>
      </c>
      <c r="I111" s="20">
        <v>0</v>
      </c>
      <c r="J111" s="16" t="s">
        <v>323</v>
      </c>
    </row>
    <row r="112" spans="1:10" hidden="1" outlineLevel="2" x14ac:dyDescent="0.2">
      <c r="A112" s="96"/>
      <c r="B112" s="11">
        <v>810009</v>
      </c>
      <c r="C112" s="17" t="s">
        <v>197</v>
      </c>
      <c r="D112" s="18" t="s">
        <v>198</v>
      </c>
      <c r="E112" s="19" t="s">
        <v>16</v>
      </c>
      <c r="F112" s="15">
        <v>0</v>
      </c>
      <c r="G112" s="20" t="s">
        <v>322</v>
      </c>
      <c r="H112" s="20" t="s">
        <v>322</v>
      </c>
      <c r="I112" s="20">
        <v>0</v>
      </c>
      <c r="J112" s="16" t="s">
        <v>323</v>
      </c>
    </row>
    <row r="113" spans="1:10" outlineLevel="2" x14ac:dyDescent="0.2">
      <c r="A113" s="96"/>
      <c r="B113" s="11">
        <v>810009</v>
      </c>
      <c r="C113" s="17" t="s">
        <v>199</v>
      </c>
      <c r="D113" s="18" t="s">
        <v>200</v>
      </c>
      <c r="E113" s="19" t="s">
        <v>16</v>
      </c>
      <c r="F113" s="15">
        <v>72165.240000000005</v>
      </c>
      <c r="G113" s="20" t="s">
        <v>322</v>
      </c>
      <c r="H113" s="20">
        <v>69292.59</v>
      </c>
      <c r="I113" s="20">
        <v>2872.65</v>
      </c>
      <c r="J113" s="16" t="s">
        <v>106</v>
      </c>
    </row>
    <row r="114" spans="1:10" hidden="1" outlineLevel="2" x14ac:dyDescent="0.2">
      <c r="A114" s="96"/>
      <c r="B114" s="11">
        <v>810009</v>
      </c>
      <c r="C114" s="17" t="s">
        <v>201</v>
      </c>
      <c r="D114" s="18" t="s">
        <v>202</v>
      </c>
      <c r="E114" s="19" t="s">
        <v>16</v>
      </c>
      <c r="F114" s="15">
        <v>0</v>
      </c>
      <c r="G114" s="20" t="s">
        <v>322</v>
      </c>
      <c r="H114" s="20" t="s">
        <v>322</v>
      </c>
      <c r="I114" s="20">
        <v>0</v>
      </c>
      <c r="J114" s="16" t="s">
        <v>323</v>
      </c>
    </row>
    <row r="115" spans="1:10" outlineLevel="1" x14ac:dyDescent="0.2">
      <c r="A115" s="96">
        <v>810017</v>
      </c>
      <c r="B115" s="11">
        <v>810017</v>
      </c>
      <c r="C115" s="12" t="s">
        <v>89</v>
      </c>
      <c r="D115" s="13" t="s">
        <v>134</v>
      </c>
      <c r="E115" s="14" t="s">
        <v>16</v>
      </c>
      <c r="F115" s="15">
        <v>5017603.13</v>
      </c>
      <c r="G115" s="15">
        <v>1609024.92</v>
      </c>
      <c r="H115" s="15">
        <v>98996.73</v>
      </c>
      <c r="I115" s="15">
        <v>3309581.48</v>
      </c>
      <c r="J115" s="16" t="s">
        <v>106</v>
      </c>
    </row>
    <row r="116" spans="1:10" hidden="1" outlineLevel="2" x14ac:dyDescent="0.2">
      <c r="A116" s="96"/>
      <c r="B116" s="11">
        <v>810017</v>
      </c>
      <c r="C116" s="17" t="s">
        <v>135</v>
      </c>
      <c r="D116" s="18" t="s">
        <v>136</v>
      </c>
      <c r="E116" s="19" t="s">
        <v>16</v>
      </c>
      <c r="F116" s="15">
        <v>0</v>
      </c>
      <c r="G116" s="20" t="s">
        <v>322</v>
      </c>
      <c r="H116" s="20" t="s">
        <v>322</v>
      </c>
      <c r="I116" s="20">
        <v>0</v>
      </c>
      <c r="J116" s="16" t="s">
        <v>323</v>
      </c>
    </row>
    <row r="117" spans="1:10" outlineLevel="2" x14ac:dyDescent="0.2">
      <c r="A117" s="96"/>
      <c r="B117" s="11">
        <v>810017</v>
      </c>
      <c r="C117" s="17" t="s">
        <v>137</v>
      </c>
      <c r="D117" s="18" t="s">
        <v>138</v>
      </c>
      <c r="E117" s="19" t="s">
        <v>16</v>
      </c>
      <c r="F117" s="15">
        <v>184781.37</v>
      </c>
      <c r="G117" s="20">
        <v>59368.35</v>
      </c>
      <c r="H117" s="20">
        <v>3732.32</v>
      </c>
      <c r="I117" s="20">
        <v>121680.7</v>
      </c>
      <c r="J117" s="16" t="s">
        <v>106</v>
      </c>
    </row>
    <row r="118" spans="1:10" hidden="1" outlineLevel="2" x14ac:dyDescent="0.2">
      <c r="A118" s="96"/>
      <c r="B118" s="11">
        <v>810017</v>
      </c>
      <c r="C118" s="17" t="s">
        <v>139</v>
      </c>
      <c r="D118" s="18" t="s">
        <v>140</v>
      </c>
      <c r="E118" s="19" t="s">
        <v>16</v>
      </c>
      <c r="F118" s="15">
        <v>0</v>
      </c>
      <c r="G118" s="20" t="s">
        <v>322</v>
      </c>
      <c r="H118" s="20" t="s">
        <v>322</v>
      </c>
      <c r="I118" s="20">
        <v>0</v>
      </c>
      <c r="J118" s="16" t="s">
        <v>323</v>
      </c>
    </row>
    <row r="119" spans="1:10" outlineLevel="2" x14ac:dyDescent="0.2">
      <c r="A119" s="96"/>
      <c r="B119" s="11">
        <v>810017</v>
      </c>
      <c r="C119" s="17" t="s">
        <v>141</v>
      </c>
      <c r="D119" s="18" t="s">
        <v>142</v>
      </c>
      <c r="E119" s="19" t="s">
        <v>16</v>
      </c>
      <c r="F119" s="15">
        <v>174011.79</v>
      </c>
      <c r="G119" s="20">
        <v>55908.19</v>
      </c>
      <c r="H119" s="20">
        <v>3514.79</v>
      </c>
      <c r="I119" s="20">
        <v>114588.81</v>
      </c>
      <c r="J119" s="16" t="s">
        <v>106</v>
      </c>
    </row>
    <row r="120" spans="1:10" outlineLevel="2" x14ac:dyDescent="0.2">
      <c r="A120" s="96"/>
      <c r="B120" s="11">
        <v>810017</v>
      </c>
      <c r="C120" s="17" t="s">
        <v>143</v>
      </c>
      <c r="D120" s="18" t="s">
        <v>144</v>
      </c>
      <c r="E120" s="19" t="s">
        <v>16</v>
      </c>
      <c r="F120" s="15">
        <v>9128</v>
      </c>
      <c r="G120" s="20" t="s">
        <v>322</v>
      </c>
      <c r="H120" s="20" t="s">
        <v>322</v>
      </c>
      <c r="I120" s="20">
        <v>9128</v>
      </c>
      <c r="J120" s="16" t="s">
        <v>106</v>
      </c>
    </row>
    <row r="121" spans="1:10" outlineLevel="2" x14ac:dyDescent="0.2">
      <c r="A121" s="96"/>
      <c r="B121" s="11">
        <v>810017</v>
      </c>
      <c r="C121" s="17" t="s">
        <v>145</v>
      </c>
      <c r="D121" s="18" t="s">
        <v>146</v>
      </c>
      <c r="E121" s="19" t="s">
        <v>16</v>
      </c>
      <c r="F121" s="15">
        <v>17382.599999999999</v>
      </c>
      <c r="G121" s="20">
        <v>5584.85</v>
      </c>
      <c r="H121" s="20" t="s">
        <v>322</v>
      </c>
      <c r="I121" s="20">
        <v>11797.75</v>
      </c>
      <c r="J121" s="16" t="s">
        <v>106</v>
      </c>
    </row>
    <row r="122" spans="1:10" hidden="1" outlineLevel="2" x14ac:dyDescent="0.2">
      <c r="A122" s="96"/>
      <c r="B122" s="11">
        <v>810017</v>
      </c>
      <c r="C122" s="17" t="s">
        <v>147</v>
      </c>
      <c r="D122" s="18" t="s">
        <v>148</v>
      </c>
      <c r="E122" s="19" t="s">
        <v>16</v>
      </c>
      <c r="F122" s="15">
        <v>0</v>
      </c>
      <c r="G122" s="20" t="s">
        <v>322</v>
      </c>
      <c r="H122" s="20" t="s">
        <v>322</v>
      </c>
      <c r="I122" s="20">
        <v>0</v>
      </c>
      <c r="J122" s="16" t="s">
        <v>323</v>
      </c>
    </row>
    <row r="123" spans="1:10" hidden="1" outlineLevel="2" x14ac:dyDescent="0.2">
      <c r="A123" s="96"/>
      <c r="B123" s="11">
        <v>810017</v>
      </c>
      <c r="C123" s="17" t="s">
        <v>149</v>
      </c>
      <c r="D123" s="18" t="s">
        <v>150</v>
      </c>
      <c r="E123" s="19" t="s">
        <v>16</v>
      </c>
      <c r="F123" s="15">
        <v>0</v>
      </c>
      <c r="G123" s="20" t="s">
        <v>322</v>
      </c>
      <c r="H123" s="20" t="s">
        <v>322</v>
      </c>
      <c r="I123" s="20">
        <v>0</v>
      </c>
      <c r="J123" s="16" t="s">
        <v>323</v>
      </c>
    </row>
    <row r="124" spans="1:10" hidden="1" outlineLevel="2" x14ac:dyDescent="0.2">
      <c r="A124" s="96"/>
      <c r="B124" s="11">
        <v>810017</v>
      </c>
      <c r="C124" s="17" t="s">
        <v>151</v>
      </c>
      <c r="D124" s="18" t="s">
        <v>152</v>
      </c>
      <c r="E124" s="19" t="s">
        <v>16</v>
      </c>
      <c r="F124" s="15">
        <v>0</v>
      </c>
      <c r="G124" s="20" t="s">
        <v>322</v>
      </c>
      <c r="H124" s="20" t="s">
        <v>322</v>
      </c>
      <c r="I124" s="20">
        <v>0</v>
      </c>
      <c r="J124" s="16" t="s">
        <v>323</v>
      </c>
    </row>
    <row r="125" spans="1:10" hidden="1" outlineLevel="2" x14ac:dyDescent="0.2">
      <c r="A125" s="96"/>
      <c r="B125" s="11">
        <v>810017</v>
      </c>
      <c r="C125" s="17" t="s">
        <v>153</v>
      </c>
      <c r="D125" s="18" t="s">
        <v>154</v>
      </c>
      <c r="E125" s="19" t="s">
        <v>16</v>
      </c>
      <c r="F125" s="15">
        <v>0</v>
      </c>
      <c r="G125" s="20" t="s">
        <v>322</v>
      </c>
      <c r="H125" s="20" t="s">
        <v>322</v>
      </c>
      <c r="I125" s="20">
        <v>0</v>
      </c>
      <c r="J125" s="16" t="s">
        <v>323</v>
      </c>
    </row>
    <row r="126" spans="1:10" outlineLevel="2" x14ac:dyDescent="0.2">
      <c r="A126" s="96"/>
      <c r="B126" s="11">
        <v>810017</v>
      </c>
      <c r="C126" s="17" t="s">
        <v>155</v>
      </c>
      <c r="D126" s="18" t="s">
        <v>156</v>
      </c>
      <c r="E126" s="19" t="s">
        <v>16</v>
      </c>
      <c r="F126" s="15">
        <v>455.95</v>
      </c>
      <c r="G126" s="20" t="s">
        <v>322</v>
      </c>
      <c r="H126" s="20" t="s">
        <v>322</v>
      </c>
      <c r="I126" s="20">
        <v>455.95</v>
      </c>
      <c r="J126" s="16" t="s">
        <v>106</v>
      </c>
    </row>
    <row r="127" spans="1:10" outlineLevel="2" x14ac:dyDescent="0.2">
      <c r="A127" s="96"/>
      <c r="B127" s="11">
        <v>810017</v>
      </c>
      <c r="C127" s="17" t="s">
        <v>157</v>
      </c>
      <c r="D127" s="18" t="s">
        <v>158</v>
      </c>
      <c r="E127" s="19" t="s">
        <v>16</v>
      </c>
      <c r="F127" s="15">
        <v>1666598.17</v>
      </c>
      <c r="G127" s="20">
        <v>535460.81000000006</v>
      </c>
      <c r="H127" s="20">
        <v>33662.93</v>
      </c>
      <c r="I127" s="20">
        <v>1097474.43</v>
      </c>
      <c r="J127" s="16" t="s">
        <v>106</v>
      </c>
    </row>
    <row r="128" spans="1:10" hidden="1" outlineLevel="2" x14ac:dyDescent="0.2">
      <c r="A128" s="96"/>
      <c r="B128" s="11">
        <v>810017</v>
      </c>
      <c r="C128" s="17" t="s">
        <v>159</v>
      </c>
      <c r="D128" s="18" t="s">
        <v>160</v>
      </c>
      <c r="E128" s="19" t="s">
        <v>16</v>
      </c>
      <c r="F128" s="15">
        <v>0</v>
      </c>
      <c r="G128" s="20" t="s">
        <v>322</v>
      </c>
      <c r="H128" s="20" t="s">
        <v>322</v>
      </c>
      <c r="I128" s="20">
        <v>0</v>
      </c>
      <c r="J128" s="16" t="s">
        <v>323</v>
      </c>
    </row>
    <row r="129" spans="1:10" hidden="1" outlineLevel="2" x14ac:dyDescent="0.2">
      <c r="A129" s="96"/>
      <c r="B129" s="11">
        <v>810017</v>
      </c>
      <c r="C129" s="17" t="s">
        <v>161</v>
      </c>
      <c r="D129" s="18" t="s">
        <v>162</v>
      </c>
      <c r="E129" s="19" t="s">
        <v>16</v>
      </c>
      <c r="F129" s="15">
        <v>0</v>
      </c>
      <c r="G129" s="20" t="s">
        <v>322</v>
      </c>
      <c r="H129" s="20" t="s">
        <v>322</v>
      </c>
      <c r="I129" s="20">
        <v>0</v>
      </c>
      <c r="J129" s="16" t="s">
        <v>323</v>
      </c>
    </row>
    <row r="130" spans="1:10" outlineLevel="2" x14ac:dyDescent="0.2">
      <c r="A130" s="96"/>
      <c r="B130" s="11">
        <v>810017</v>
      </c>
      <c r="C130" s="17" t="s">
        <v>163</v>
      </c>
      <c r="D130" s="18" t="s">
        <v>164</v>
      </c>
      <c r="E130" s="19" t="s">
        <v>16</v>
      </c>
      <c r="F130" s="15">
        <v>1814493.83</v>
      </c>
      <c r="G130" s="20">
        <v>582978.16</v>
      </c>
      <c r="H130" s="20">
        <v>36650.21</v>
      </c>
      <c r="I130" s="20">
        <v>1194865.46</v>
      </c>
      <c r="J130" s="16" t="s">
        <v>106</v>
      </c>
    </row>
    <row r="131" spans="1:10" hidden="1" outlineLevel="2" x14ac:dyDescent="0.2">
      <c r="A131" s="96"/>
      <c r="B131" s="11">
        <v>810017</v>
      </c>
      <c r="C131" s="17" t="s">
        <v>165</v>
      </c>
      <c r="D131" s="18" t="s">
        <v>166</v>
      </c>
      <c r="E131" s="19" t="s">
        <v>16</v>
      </c>
      <c r="F131" s="15">
        <v>0</v>
      </c>
      <c r="G131" s="20" t="s">
        <v>322</v>
      </c>
      <c r="H131" s="20" t="s">
        <v>322</v>
      </c>
      <c r="I131" s="20">
        <v>0</v>
      </c>
      <c r="J131" s="16" t="s">
        <v>323</v>
      </c>
    </row>
    <row r="132" spans="1:10" outlineLevel="2" x14ac:dyDescent="0.2">
      <c r="A132" s="96"/>
      <c r="B132" s="11">
        <v>810017</v>
      </c>
      <c r="C132" s="17" t="s">
        <v>167</v>
      </c>
      <c r="D132" s="18" t="s">
        <v>168</v>
      </c>
      <c r="E132" s="19" t="s">
        <v>16</v>
      </c>
      <c r="F132" s="15">
        <v>16036.72</v>
      </c>
      <c r="G132" s="20">
        <v>5152.43</v>
      </c>
      <c r="H132" s="20" t="s">
        <v>322</v>
      </c>
      <c r="I132" s="20">
        <v>10884.29</v>
      </c>
      <c r="J132" s="16" t="s">
        <v>106</v>
      </c>
    </row>
    <row r="133" spans="1:10" outlineLevel="2" x14ac:dyDescent="0.2">
      <c r="A133" s="96"/>
      <c r="B133" s="11">
        <v>810017</v>
      </c>
      <c r="C133" s="17" t="s">
        <v>169</v>
      </c>
      <c r="D133" s="18" t="s">
        <v>170</v>
      </c>
      <c r="E133" s="19" t="s">
        <v>16</v>
      </c>
      <c r="F133" s="15">
        <v>18542.48</v>
      </c>
      <c r="G133" s="20">
        <v>5957.51</v>
      </c>
      <c r="H133" s="20" t="s">
        <v>322</v>
      </c>
      <c r="I133" s="20">
        <v>12584.97</v>
      </c>
      <c r="J133" s="16" t="s">
        <v>106</v>
      </c>
    </row>
    <row r="134" spans="1:10" hidden="1" outlineLevel="2" x14ac:dyDescent="0.2">
      <c r="A134" s="96"/>
      <c r="B134" s="11">
        <v>810017</v>
      </c>
      <c r="C134" s="17" t="s">
        <v>171</v>
      </c>
      <c r="D134" s="18" t="s">
        <v>172</v>
      </c>
      <c r="E134" s="19" t="s">
        <v>16</v>
      </c>
      <c r="F134" s="15">
        <v>0</v>
      </c>
      <c r="G134" s="20" t="s">
        <v>322</v>
      </c>
      <c r="H134" s="20" t="s">
        <v>322</v>
      </c>
      <c r="I134" s="20">
        <v>0</v>
      </c>
      <c r="J134" s="16" t="s">
        <v>323</v>
      </c>
    </row>
    <row r="135" spans="1:10" hidden="1" outlineLevel="2" x14ac:dyDescent="0.2">
      <c r="A135" s="96"/>
      <c r="B135" s="11">
        <v>810017</v>
      </c>
      <c r="C135" s="17" t="s">
        <v>173</v>
      </c>
      <c r="D135" s="18" t="s">
        <v>174</v>
      </c>
      <c r="E135" s="19" t="s">
        <v>16</v>
      </c>
      <c r="F135" s="15">
        <v>0</v>
      </c>
      <c r="G135" s="20" t="s">
        <v>322</v>
      </c>
      <c r="H135" s="20" t="s">
        <v>322</v>
      </c>
      <c r="I135" s="20">
        <v>0</v>
      </c>
      <c r="J135" s="16" t="s">
        <v>323</v>
      </c>
    </row>
    <row r="136" spans="1:10" hidden="1" outlineLevel="2" x14ac:dyDescent="0.2">
      <c r="A136" s="96"/>
      <c r="B136" s="11">
        <v>810017</v>
      </c>
      <c r="C136" s="17" t="s">
        <v>175</v>
      </c>
      <c r="D136" s="18" t="s">
        <v>176</v>
      </c>
      <c r="E136" s="19" t="s">
        <v>16</v>
      </c>
      <c r="F136" s="15">
        <v>0</v>
      </c>
      <c r="G136" s="20" t="s">
        <v>322</v>
      </c>
      <c r="H136" s="20" t="s">
        <v>322</v>
      </c>
      <c r="I136" s="20">
        <v>0</v>
      </c>
      <c r="J136" s="16" t="s">
        <v>323</v>
      </c>
    </row>
    <row r="137" spans="1:10" outlineLevel="2" x14ac:dyDescent="0.2">
      <c r="A137" s="96"/>
      <c r="B137" s="11">
        <v>810017</v>
      </c>
      <c r="C137" s="17" t="s">
        <v>177</v>
      </c>
      <c r="D137" s="18" t="s">
        <v>178</v>
      </c>
      <c r="E137" s="19" t="s">
        <v>16</v>
      </c>
      <c r="F137" s="15">
        <v>54886.02</v>
      </c>
      <c r="G137" s="20">
        <v>17634.310000000001</v>
      </c>
      <c r="H137" s="20" t="s">
        <v>322</v>
      </c>
      <c r="I137" s="20">
        <v>37251.71</v>
      </c>
      <c r="J137" s="16" t="s">
        <v>106</v>
      </c>
    </row>
    <row r="138" spans="1:10" hidden="1" outlineLevel="2" x14ac:dyDescent="0.2">
      <c r="A138" s="96"/>
      <c r="B138" s="11">
        <v>810017</v>
      </c>
      <c r="C138" s="17" t="s">
        <v>179</v>
      </c>
      <c r="D138" s="18" t="s">
        <v>180</v>
      </c>
      <c r="E138" s="19" t="s">
        <v>16</v>
      </c>
      <c r="F138" s="15">
        <v>0</v>
      </c>
      <c r="G138" s="20" t="s">
        <v>322</v>
      </c>
      <c r="H138" s="20" t="s">
        <v>322</v>
      </c>
      <c r="I138" s="20">
        <v>0</v>
      </c>
      <c r="J138" s="16" t="s">
        <v>323</v>
      </c>
    </row>
    <row r="139" spans="1:10" hidden="1" outlineLevel="2" x14ac:dyDescent="0.2">
      <c r="A139" s="96"/>
      <c r="B139" s="11">
        <v>810017</v>
      </c>
      <c r="C139" s="17" t="s">
        <v>181</v>
      </c>
      <c r="D139" s="18" t="s">
        <v>182</v>
      </c>
      <c r="E139" s="19" t="s">
        <v>16</v>
      </c>
      <c r="F139" s="15">
        <v>0</v>
      </c>
      <c r="G139" s="20" t="s">
        <v>322</v>
      </c>
      <c r="H139" s="20" t="s">
        <v>322</v>
      </c>
      <c r="I139" s="20">
        <v>0</v>
      </c>
      <c r="J139" s="16" t="s">
        <v>323</v>
      </c>
    </row>
    <row r="140" spans="1:10" hidden="1" outlineLevel="2" x14ac:dyDescent="0.2">
      <c r="A140" s="96"/>
      <c r="B140" s="11">
        <v>810017</v>
      </c>
      <c r="C140" s="17" t="s">
        <v>183</v>
      </c>
      <c r="D140" s="18" t="s">
        <v>184</v>
      </c>
      <c r="E140" s="19" t="s">
        <v>16</v>
      </c>
      <c r="F140" s="15">
        <v>0</v>
      </c>
      <c r="G140" s="20" t="s">
        <v>322</v>
      </c>
      <c r="H140" s="20" t="s">
        <v>322</v>
      </c>
      <c r="I140" s="20">
        <v>0</v>
      </c>
      <c r="J140" s="16" t="s">
        <v>323</v>
      </c>
    </row>
    <row r="141" spans="1:10" hidden="1" outlineLevel="2" x14ac:dyDescent="0.2">
      <c r="A141" s="96"/>
      <c r="B141" s="11">
        <v>810017</v>
      </c>
      <c r="C141" s="17" t="s">
        <v>185</v>
      </c>
      <c r="D141" s="18" t="s">
        <v>186</v>
      </c>
      <c r="E141" s="19" t="s">
        <v>16</v>
      </c>
      <c r="F141" s="15">
        <v>0</v>
      </c>
      <c r="G141" s="20" t="s">
        <v>322</v>
      </c>
      <c r="H141" s="20" t="s">
        <v>322</v>
      </c>
      <c r="I141" s="20">
        <v>0</v>
      </c>
      <c r="J141" s="16" t="s">
        <v>323</v>
      </c>
    </row>
    <row r="142" spans="1:10" outlineLevel="2" x14ac:dyDescent="0.2">
      <c r="A142" s="96"/>
      <c r="B142" s="11">
        <v>810017</v>
      </c>
      <c r="C142" s="17" t="s">
        <v>187</v>
      </c>
      <c r="D142" s="18" t="s">
        <v>188</v>
      </c>
      <c r="E142" s="19" t="s">
        <v>16</v>
      </c>
      <c r="F142" s="15">
        <v>178915.37</v>
      </c>
      <c r="G142" s="20">
        <v>57483.66</v>
      </c>
      <c r="H142" s="20">
        <v>3613.84</v>
      </c>
      <c r="I142" s="20">
        <v>117817.87</v>
      </c>
      <c r="J142" s="16" t="s">
        <v>106</v>
      </c>
    </row>
    <row r="143" spans="1:10" hidden="1" outlineLevel="2" x14ac:dyDescent="0.2">
      <c r="A143" s="96"/>
      <c r="B143" s="11">
        <v>810017</v>
      </c>
      <c r="C143" s="17" t="s">
        <v>189</v>
      </c>
      <c r="D143" s="18" t="s">
        <v>190</v>
      </c>
      <c r="E143" s="19" t="s">
        <v>16</v>
      </c>
      <c r="F143" s="15">
        <v>0</v>
      </c>
      <c r="G143" s="20" t="s">
        <v>322</v>
      </c>
      <c r="H143" s="20" t="s">
        <v>322</v>
      </c>
      <c r="I143" s="20">
        <v>0</v>
      </c>
      <c r="J143" s="16" t="s">
        <v>323</v>
      </c>
    </row>
    <row r="144" spans="1:10" hidden="1" outlineLevel="2" x14ac:dyDescent="0.2">
      <c r="A144" s="96"/>
      <c r="B144" s="11">
        <v>810017</v>
      </c>
      <c r="C144" s="17" t="s">
        <v>191</v>
      </c>
      <c r="D144" s="18" t="s">
        <v>192</v>
      </c>
      <c r="E144" s="19" t="s">
        <v>16</v>
      </c>
      <c r="F144" s="15">
        <v>0</v>
      </c>
      <c r="G144" s="20" t="s">
        <v>322</v>
      </c>
      <c r="H144" s="20" t="s">
        <v>322</v>
      </c>
      <c r="I144" s="20">
        <v>0</v>
      </c>
      <c r="J144" s="16" t="s">
        <v>323</v>
      </c>
    </row>
    <row r="145" spans="1:10" hidden="1" outlineLevel="2" x14ac:dyDescent="0.2">
      <c r="A145" s="96"/>
      <c r="B145" s="11">
        <v>810017</v>
      </c>
      <c r="C145" s="17" t="s">
        <v>193</v>
      </c>
      <c r="D145" s="18" t="s">
        <v>194</v>
      </c>
      <c r="E145" s="19" t="s">
        <v>16</v>
      </c>
      <c r="F145" s="15">
        <v>0</v>
      </c>
      <c r="G145" s="20" t="s">
        <v>322</v>
      </c>
      <c r="H145" s="20" t="s">
        <v>322</v>
      </c>
      <c r="I145" s="20">
        <v>0</v>
      </c>
      <c r="J145" s="16" t="s">
        <v>323</v>
      </c>
    </row>
    <row r="146" spans="1:10" hidden="1" outlineLevel="2" x14ac:dyDescent="0.2">
      <c r="A146" s="96"/>
      <c r="B146" s="11">
        <v>810017</v>
      </c>
      <c r="C146" s="17" t="s">
        <v>195</v>
      </c>
      <c r="D146" s="18" t="s">
        <v>196</v>
      </c>
      <c r="E146" s="19" t="s">
        <v>16</v>
      </c>
      <c r="F146" s="15">
        <v>0</v>
      </c>
      <c r="G146" s="20" t="s">
        <v>322</v>
      </c>
      <c r="H146" s="20" t="s">
        <v>322</v>
      </c>
      <c r="I146" s="20">
        <v>0</v>
      </c>
      <c r="J146" s="16" t="s">
        <v>323</v>
      </c>
    </row>
    <row r="147" spans="1:10" hidden="1" outlineLevel="2" x14ac:dyDescent="0.2">
      <c r="A147" s="96"/>
      <c r="B147" s="11">
        <v>810017</v>
      </c>
      <c r="C147" s="17" t="s">
        <v>197</v>
      </c>
      <c r="D147" s="18" t="s">
        <v>198</v>
      </c>
      <c r="E147" s="19" t="s">
        <v>16</v>
      </c>
      <c r="F147" s="15">
        <v>0</v>
      </c>
      <c r="G147" s="20" t="s">
        <v>322</v>
      </c>
      <c r="H147" s="20" t="s">
        <v>322</v>
      </c>
      <c r="I147" s="20">
        <v>0</v>
      </c>
      <c r="J147" s="16" t="s">
        <v>323</v>
      </c>
    </row>
    <row r="148" spans="1:10" outlineLevel="2" x14ac:dyDescent="0.2">
      <c r="A148" s="96"/>
      <c r="B148" s="11">
        <v>810017</v>
      </c>
      <c r="C148" s="17" t="s">
        <v>199</v>
      </c>
      <c r="D148" s="18" t="s">
        <v>200</v>
      </c>
      <c r="E148" s="19" t="s">
        <v>16</v>
      </c>
      <c r="F148" s="15">
        <v>882370.83</v>
      </c>
      <c r="G148" s="20">
        <v>283496.65000000002</v>
      </c>
      <c r="H148" s="20">
        <v>17822.64</v>
      </c>
      <c r="I148" s="20">
        <v>581051.54</v>
      </c>
      <c r="J148" s="16" t="s">
        <v>106</v>
      </c>
    </row>
    <row r="149" spans="1:10" hidden="1" outlineLevel="2" x14ac:dyDescent="0.2">
      <c r="A149" s="96"/>
      <c r="B149" s="11">
        <v>810017</v>
      </c>
      <c r="C149" s="17" t="s">
        <v>201</v>
      </c>
      <c r="D149" s="18" t="s">
        <v>202</v>
      </c>
      <c r="E149" s="19" t="s">
        <v>16</v>
      </c>
      <c r="F149" s="15">
        <v>0</v>
      </c>
      <c r="G149" s="20" t="s">
        <v>322</v>
      </c>
      <c r="H149" s="20" t="s">
        <v>322</v>
      </c>
      <c r="I149" s="20">
        <v>0</v>
      </c>
      <c r="J149" s="16" t="s">
        <v>323</v>
      </c>
    </row>
    <row r="150" spans="1:10" outlineLevel="1" x14ac:dyDescent="0.2">
      <c r="A150" s="96">
        <v>810032</v>
      </c>
      <c r="B150" s="11">
        <v>810032</v>
      </c>
      <c r="C150" s="12" t="s">
        <v>90</v>
      </c>
      <c r="D150" s="13" t="s">
        <v>134</v>
      </c>
      <c r="E150" s="14" t="s">
        <v>16</v>
      </c>
      <c r="F150" s="15">
        <v>4194122.3000000003</v>
      </c>
      <c r="G150" s="15">
        <v>4142041.85</v>
      </c>
      <c r="H150" s="15">
        <v>26664.9</v>
      </c>
      <c r="I150" s="15">
        <v>25415.550000000007</v>
      </c>
      <c r="J150" s="16" t="s">
        <v>106</v>
      </c>
    </row>
    <row r="151" spans="1:10" hidden="1" outlineLevel="2" x14ac:dyDescent="0.2">
      <c r="A151" s="96"/>
      <c r="B151" s="11">
        <v>810032</v>
      </c>
      <c r="C151" s="17" t="s">
        <v>135</v>
      </c>
      <c r="D151" s="18" t="s">
        <v>136</v>
      </c>
      <c r="E151" s="19" t="s">
        <v>16</v>
      </c>
      <c r="F151" s="15">
        <v>0</v>
      </c>
      <c r="G151" s="20" t="s">
        <v>322</v>
      </c>
      <c r="H151" s="20" t="s">
        <v>322</v>
      </c>
      <c r="I151" s="20">
        <v>0</v>
      </c>
      <c r="J151" s="16" t="s">
        <v>323</v>
      </c>
    </row>
    <row r="152" spans="1:10" outlineLevel="2" x14ac:dyDescent="0.2">
      <c r="A152" s="96"/>
      <c r="B152" s="11">
        <v>810032</v>
      </c>
      <c r="C152" s="17" t="s">
        <v>137</v>
      </c>
      <c r="D152" s="18" t="s">
        <v>138</v>
      </c>
      <c r="E152" s="19" t="s">
        <v>16</v>
      </c>
      <c r="F152" s="15">
        <v>429155.91</v>
      </c>
      <c r="G152" s="20">
        <v>424110.64</v>
      </c>
      <c r="H152" s="20">
        <v>3104.78</v>
      </c>
      <c r="I152" s="20">
        <v>1940.49</v>
      </c>
      <c r="J152" s="16" t="s">
        <v>106</v>
      </c>
    </row>
    <row r="153" spans="1:10" hidden="1" outlineLevel="2" x14ac:dyDescent="0.2">
      <c r="A153" s="96"/>
      <c r="B153" s="11">
        <v>810032</v>
      </c>
      <c r="C153" s="17" t="s">
        <v>139</v>
      </c>
      <c r="D153" s="18" t="s">
        <v>140</v>
      </c>
      <c r="E153" s="19" t="s">
        <v>16</v>
      </c>
      <c r="F153" s="15">
        <v>0</v>
      </c>
      <c r="G153" s="20" t="s">
        <v>322</v>
      </c>
      <c r="H153" s="20" t="s">
        <v>322</v>
      </c>
      <c r="I153" s="20">
        <v>0</v>
      </c>
      <c r="J153" s="16" t="s">
        <v>323</v>
      </c>
    </row>
    <row r="154" spans="1:10" outlineLevel="2" x14ac:dyDescent="0.2">
      <c r="A154" s="96"/>
      <c r="B154" s="11">
        <v>810032</v>
      </c>
      <c r="C154" s="17" t="s">
        <v>141</v>
      </c>
      <c r="D154" s="18" t="s">
        <v>142</v>
      </c>
      <c r="E154" s="19" t="s">
        <v>16</v>
      </c>
      <c r="F154" s="15">
        <v>8920.44</v>
      </c>
      <c r="G154" s="20">
        <v>8815.57</v>
      </c>
      <c r="H154" s="20" t="s">
        <v>322</v>
      </c>
      <c r="I154" s="20">
        <v>104.87</v>
      </c>
      <c r="J154" s="16" t="s">
        <v>106</v>
      </c>
    </row>
    <row r="155" spans="1:10" outlineLevel="2" x14ac:dyDescent="0.2">
      <c r="A155" s="96"/>
      <c r="B155" s="11">
        <v>810032</v>
      </c>
      <c r="C155" s="17" t="s">
        <v>143</v>
      </c>
      <c r="D155" s="18" t="s">
        <v>144</v>
      </c>
      <c r="E155" s="19" t="s">
        <v>16</v>
      </c>
      <c r="F155" s="15">
        <v>36847.550000000003</v>
      </c>
      <c r="G155" s="20">
        <v>36414.36</v>
      </c>
      <c r="H155" s="20" t="s">
        <v>322</v>
      </c>
      <c r="I155" s="20">
        <v>433.19</v>
      </c>
      <c r="J155" s="16" t="s">
        <v>106</v>
      </c>
    </row>
    <row r="156" spans="1:10" outlineLevel="2" x14ac:dyDescent="0.2">
      <c r="A156" s="96"/>
      <c r="B156" s="11">
        <v>810032</v>
      </c>
      <c r="C156" s="17" t="s">
        <v>145</v>
      </c>
      <c r="D156" s="18" t="s">
        <v>146</v>
      </c>
      <c r="E156" s="19" t="s">
        <v>16</v>
      </c>
      <c r="F156" s="15">
        <v>5212.6400000000003</v>
      </c>
      <c r="G156" s="20">
        <v>5151.3599999999997</v>
      </c>
      <c r="H156" s="20" t="s">
        <v>322</v>
      </c>
      <c r="I156" s="20">
        <v>61.28</v>
      </c>
      <c r="J156" s="16" t="s">
        <v>106</v>
      </c>
    </row>
    <row r="157" spans="1:10" outlineLevel="2" x14ac:dyDescent="0.2">
      <c r="A157" s="96"/>
      <c r="B157" s="11">
        <v>810032</v>
      </c>
      <c r="C157" s="17" t="s">
        <v>147</v>
      </c>
      <c r="D157" s="18" t="s">
        <v>148</v>
      </c>
      <c r="E157" s="19" t="s">
        <v>16</v>
      </c>
      <c r="F157" s="15">
        <v>951.96</v>
      </c>
      <c r="G157" s="20" t="s">
        <v>322</v>
      </c>
      <c r="H157" s="20" t="s">
        <v>322</v>
      </c>
      <c r="I157" s="20">
        <v>951.96</v>
      </c>
      <c r="J157" s="16" t="s">
        <v>106</v>
      </c>
    </row>
    <row r="158" spans="1:10" hidden="1" outlineLevel="2" x14ac:dyDescent="0.2">
      <c r="A158" s="96"/>
      <c r="B158" s="11">
        <v>810032</v>
      </c>
      <c r="C158" s="17" t="s">
        <v>149</v>
      </c>
      <c r="D158" s="18" t="s">
        <v>150</v>
      </c>
      <c r="E158" s="19" t="s">
        <v>16</v>
      </c>
      <c r="F158" s="15">
        <v>0</v>
      </c>
      <c r="G158" s="20" t="s">
        <v>322</v>
      </c>
      <c r="H158" s="20" t="s">
        <v>322</v>
      </c>
      <c r="I158" s="20">
        <v>0</v>
      </c>
      <c r="J158" s="16" t="s">
        <v>323</v>
      </c>
    </row>
    <row r="159" spans="1:10" hidden="1" outlineLevel="2" x14ac:dyDescent="0.2">
      <c r="A159" s="96"/>
      <c r="B159" s="11">
        <v>810032</v>
      </c>
      <c r="C159" s="17" t="s">
        <v>151</v>
      </c>
      <c r="D159" s="18" t="s">
        <v>152</v>
      </c>
      <c r="E159" s="19" t="s">
        <v>16</v>
      </c>
      <c r="F159" s="15">
        <v>0</v>
      </c>
      <c r="G159" s="20" t="s">
        <v>322</v>
      </c>
      <c r="H159" s="20" t="s">
        <v>322</v>
      </c>
      <c r="I159" s="20">
        <v>0</v>
      </c>
      <c r="J159" s="16" t="s">
        <v>323</v>
      </c>
    </row>
    <row r="160" spans="1:10" hidden="1" outlineLevel="2" x14ac:dyDescent="0.2">
      <c r="A160" s="96"/>
      <c r="B160" s="11">
        <v>810032</v>
      </c>
      <c r="C160" s="17" t="s">
        <v>153</v>
      </c>
      <c r="D160" s="18" t="s">
        <v>154</v>
      </c>
      <c r="E160" s="19" t="s">
        <v>16</v>
      </c>
      <c r="F160" s="15">
        <v>0</v>
      </c>
      <c r="G160" s="20" t="s">
        <v>322</v>
      </c>
      <c r="H160" s="20" t="s">
        <v>322</v>
      </c>
      <c r="I160" s="20">
        <v>0</v>
      </c>
      <c r="J160" s="16" t="s">
        <v>323</v>
      </c>
    </row>
    <row r="161" spans="1:10" hidden="1" outlineLevel="2" x14ac:dyDescent="0.2">
      <c r="A161" s="96"/>
      <c r="B161" s="11">
        <v>810032</v>
      </c>
      <c r="C161" s="17" t="s">
        <v>155</v>
      </c>
      <c r="D161" s="18" t="s">
        <v>156</v>
      </c>
      <c r="E161" s="19" t="s">
        <v>16</v>
      </c>
      <c r="F161" s="15">
        <v>0</v>
      </c>
      <c r="G161" s="20" t="s">
        <v>322</v>
      </c>
      <c r="H161" s="20" t="s">
        <v>322</v>
      </c>
      <c r="I161" s="20">
        <v>0</v>
      </c>
      <c r="J161" s="16" t="s">
        <v>323</v>
      </c>
    </row>
    <row r="162" spans="1:10" outlineLevel="2" x14ac:dyDescent="0.2">
      <c r="A162" s="96"/>
      <c r="B162" s="11">
        <v>810032</v>
      </c>
      <c r="C162" s="17" t="s">
        <v>157</v>
      </c>
      <c r="D162" s="18" t="s">
        <v>158</v>
      </c>
      <c r="E162" s="19" t="s">
        <v>16</v>
      </c>
      <c r="F162" s="15">
        <v>1141243.6200000001</v>
      </c>
      <c r="G162" s="20">
        <v>1127826.8500000001</v>
      </c>
      <c r="H162" s="20">
        <v>8256.4699999999993</v>
      </c>
      <c r="I162" s="20">
        <v>5160.3</v>
      </c>
      <c r="J162" s="16" t="s">
        <v>106</v>
      </c>
    </row>
    <row r="163" spans="1:10" hidden="1" outlineLevel="2" x14ac:dyDescent="0.2">
      <c r="A163" s="96"/>
      <c r="B163" s="11">
        <v>810032</v>
      </c>
      <c r="C163" s="17" t="s">
        <v>159</v>
      </c>
      <c r="D163" s="18" t="s">
        <v>160</v>
      </c>
      <c r="E163" s="19" t="s">
        <v>16</v>
      </c>
      <c r="F163" s="15">
        <v>0</v>
      </c>
      <c r="G163" s="20" t="s">
        <v>322</v>
      </c>
      <c r="H163" s="20" t="s">
        <v>322</v>
      </c>
      <c r="I163" s="20">
        <v>0</v>
      </c>
      <c r="J163" s="16" t="s">
        <v>323</v>
      </c>
    </row>
    <row r="164" spans="1:10" outlineLevel="2" x14ac:dyDescent="0.2">
      <c r="A164" s="96"/>
      <c r="B164" s="11">
        <v>810032</v>
      </c>
      <c r="C164" s="17" t="s">
        <v>161</v>
      </c>
      <c r="D164" s="18" t="s">
        <v>162</v>
      </c>
      <c r="E164" s="19" t="s">
        <v>16</v>
      </c>
      <c r="F164" s="15">
        <v>726973.09</v>
      </c>
      <c r="G164" s="20">
        <v>718426.6</v>
      </c>
      <c r="H164" s="20">
        <v>5259.38</v>
      </c>
      <c r="I164" s="20">
        <v>3287.11</v>
      </c>
      <c r="J164" s="16" t="s">
        <v>106</v>
      </c>
    </row>
    <row r="165" spans="1:10" outlineLevel="2" x14ac:dyDescent="0.2">
      <c r="A165" s="96"/>
      <c r="B165" s="11">
        <v>810032</v>
      </c>
      <c r="C165" s="17" t="s">
        <v>163</v>
      </c>
      <c r="D165" s="18" t="s">
        <v>164</v>
      </c>
      <c r="E165" s="19" t="s">
        <v>16</v>
      </c>
      <c r="F165" s="15">
        <v>1388359.95</v>
      </c>
      <c r="G165" s="20">
        <v>1372038.02</v>
      </c>
      <c r="H165" s="20">
        <v>10044.27</v>
      </c>
      <c r="I165" s="20">
        <v>6277.66</v>
      </c>
      <c r="J165" s="16" t="s">
        <v>106</v>
      </c>
    </row>
    <row r="166" spans="1:10" hidden="1" outlineLevel="2" x14ac:dyDescent="0.2">
      <c r="A166" s="96"/>
      <c r="B166" s="11">
        <v>810032</v>
      </c>
      <c r="C166" s="17" t="s">
        <v>165</v>
      </c>
      <c r="D166" s="18" t="s">
        <v>166</v>
      </c>
      <c r="E166" s="19" t="s">
        <v>16</v>
      </c>
      <c r="F166" s="15">
        <v>0</v>
      </c>
      <c r="G166" s="20" t="s">
        <v>322</v>
      </c>
      <c r="H166" s="20" t="s">
        <v>322</v>
      </c>
      <c r="I166" s="20">
        <v>0</v>
      </c>
      <c r="J166" s="16" t="s">
        <v>323</v>
      </c>
    </row>
    <row r="167" spans="1:10" hidden="1" outlineLevel="2" x14ac:dyDescent="0.2">
      <c r="A167" s="96"/>
      <c r="B167" s="11">
        <v>810032</v>
      </c>
      <c r="C167" s="17" t="s">
        <v>167</v>
      </c>
      <c r="D167" s="18" t="s">
        <v>168</v>
      </c>
      <c r="E167" s="19" t="s">
        <v>16</v>
      </c>
      <c r="F167" s="15">
        <v>0</v>
      </c>
      <c r="G167" s="20" t="s">
        <v>322</v>
      </c>
      <c r="H167" s="20" t="s">
        <v>322</v>
      </c>
      <c r="I167" s="20">
        <v>0</v>
      </c>
      <c r="J167" s="16" t="s">
        <v>323</v>
      </c>
    </row>
    <row r="168" spans="1:10" hidden="1" outlineLevel="2" x14ac:dyDescent="0.2">
      <c r="A168" s="96"/>
      <c r="B168" s="11">
        <v>810032</v>
      </c>
      <c r="C168" s="17" t="s">
        <v>169</v>
      </c>
      <c r="D168" s="18" t="s">
        <v>170</v>
      </c>
      <c r="E168" s="19" t="s">
        <v>16</v>
      </c>
      <c r="F168" s="15">
        <v>0</v>
      </c>
      <c r="G168" s="20" t="s">
        <v>322</v>
      </c>
      <c r="H168" s="20" t="s">
        <v>322</v>
      </c>
      <c r="I168" s="20">
        <v>0</v>
      </c>
      <c r="J168" s="16" t="s">
        <v>323</v>
      </c>
    </row>
    <row r="169" spans="1:10" outlineLevel="2" x14ac:dyDescent="0.2">
      <c r="A169" s="96"/>
      <c r="B169" s="11">
        <v>810032</v>
      </c>
      <c r="C169" s="17" t="s">
        <v>171</v>
      </c>
      <c r="D169" s="18" t="s">
        <v>172</v>
      </c>
      <c r="E169" s="19" t="s">
        <v>16</v>
      </c>
      <c r="F169" s="15">
        <v>61612.08</v>
      </c>
      <c r="G169" s="20">
        <v>60887.75</v>
      </c>
      <c r="H169" s="20" t="s">
        <v>322</v>
      </c>
      <c r="I169" s="20">
        <v>724.33</v>
      </c>
      <c r="J169" s="16" t="s">
        <v>106</v>
      </c>
    </row>
    <row r="170" spans="1:10" hidden="1" outlineLevel="2" x14ac:dyDescent="0.2">
      <c r="A170" s="96"/>
      <c r="B170" s="11">
        <v>810032</v>
      </c>
      <c r="C170" s="17" t="s">
        <v>173</v>
      </c>
      <c r="D170" s="18" t="s">
        <v>174</v>
      </c>
      <c r="E170" s="19" t="s">
        <v>16</v>
      </c>
      <c r="F170" s="15">
        <v>0</v>
      </c>
      <c r="G170" s="20" t="s">
        <v>322</v>
      </c>
      <c r="H170" s="20" t="s">
        <v>322</v>
      </c>
      <c r="I170" s="20">
        <v>0</v>
      </c>
      <c r="J170" s="16" t="s">
        <v>323</v>
      </c>
    </row>
    <row r="171" spans="1:10" outlineLevel="2" x14ac:dyDescent="0.2">
      <c r="A171" s="96"/>
      <c r="B171" s="11">
        <v>810032</v>
      </c>
      <c r="C171" s="17" t="s">
        <v>175</v>
      </c>
      <c r="D171" s="18" t="s">
        <v>176</v>
      </c>
      <c r="E171" s="19" t="s">
        <v>16</v>
      </c>
      <c r="F171" s="15">
        <v>7216.52</v>
      </c>
      <c r="G171" s="20">
        <v>7131.68</v>
      </c>
      <c r="H171" s="20" t="s">
        <v>322</v>
      </c>
      <c r="I171" s="20">
        <v>84.84</v>
      </c>
      <c r="J171" s="16" t="s">
        <v>106</v>
      </c>
    </row>
    <row r="172" spans="1:10" outlineLevel="2" x14ac:dyDescent="0.2">
      <c r="A172" s="96"/>
      <c r="B172" s="11">
        <v>810032</v>
      </c>
      <c r="C172" s="17" t="s">
        <v>177</v>
      </c>
      <c r="D172" s="18" t="s">
        <v>178</v>
      </c>
      <c r="E172" s="19" t="s">
        <v>16</v>
      </c>
      <c r="F172" s="15">
        <v>25608.639999999999</v>
      </c>
      <c r="G172" s="20">
        <v>25307.58</v>
      </c>
      <c r="H172" s="20" t="s">
        <v>322</v>
      </c>
      <c r="I172" s="20">
        <v>301.06</v>
      </c>
      <c r="J172" s="16" t="s">
        <v>106</v>
      </c>
    </row>
    <row r="173" spans="1:10" hidden="1" outlineLevel="2" x14ac:dyDescent="0.2">
      <c r="A173" s="96"/>
      <c r="B173" s="11">
        <v>810032</v>
      </c>
      <c r="C173" s="17" t="s">
        <v>179</v>
      </c>
      <c r="D173" s="18" t="s">
        <v>180</v>
      </c>
      <c r="E173" s="19" t="s">
        <v>16</v>
      </c>
      <c r="F173" s="15">
        <v>0</v>
      </c>
      <c r="G173" s="20" t="s">
        <v>322</v>
      </c>
      <c r="H173" s="20" t="s">
        <v>322</v>
      </c>
      <c r="I173" s="20">
        <v>0</v>
      </c>
      <c r="J173" s="16" t="s">
        <v>323</v>
      </c>
    </row>
    <row r="174" spans="1:10" hidden="1" outlineLevel="2" x14ac:dyDescent="0.2">
      <c r="A174" s="96"/>
      <c r="B174" s="11">
        <v>810032</v>
      </c>
      <c r="C174" s="17" t="s">
        <v>181</v>
      </c>
      <c r="D174" s="18" t="s">
        <v>182</v>
      </c>
      <c r="E174" s="19" t="s">
        <v>16</v>
      </c>
      <c r="F174" s="15">
        <v>0</v>
      </c>
      <c r="G174" s="20" t="s">
        <v>322</v>
      </c>
      <c r="H174" s="20" t="s">
        <v>322</v>
      </c>
      <c r="I174" s="20">
        <v>0</v>
      </c>
      <c r="J174" s="16" t="s">
        <v>323</v>
      </c>
    </row>
    <row r="175" spans="1:10" outlineLevel="2" x14ac:dyDescent="0.2">
      <c r="A175" s="96"/>
      <c r="B175" s="11">
        <v>810032</v>
      </c>
      <c r="C175" s="17" t="s">
        <v>183</v>
      </c>
      <c r="D175" s="18" t="s">
        <v>184</v>
      </c>
      <c r="E175" s="19" t="s">
        <v>16</v>
      </c>
      <c r="F175" s="15">
        <v>1854.25</v>
      </c>
      <c r="G175" s="20" t="s">
        <v>322</v>
      </c>
      <c r="H175" s="20" t="s">
        <v>322</v>
      </c>
      <c r="I175" s="20">
        <v>1854.25</v>
      </c>
      <c r="J175" s="16" t="s">
        <v>106</v>
      </c>
    </row>
    <row r="176" spans="1:10" hidden="1" outlineLevel="2" x14ac:dyDescent="0.2">
      <c r="A176" s="96"/>
      <c r="B176" s="11">
        <v>810032</v>
      </c>
      <c r="C176" s="17" t="s">
        <v>185</v>
      </c>
      <c r="D176" s="18" t="s">
        <v>186</v>
      </c>
      <c r="E176" s="19" t="s">
        <v>16</v>
      </c>
      <c r="F176" s="15">
        <v>0</v>
      </c>
      <c r="G176" s="20" t="s">
        <v>322</v>
      </c>
      <c r="H176" s="20" t="s">
        <v>322</v>
      </c>
      <c r="I176" s="20">
        <v>0</v>
      </c>
      <c r="J176" s="16" t="s">
        <v>323</v>
      </c>
    </row>
    <row r="177" spans="1:10" outlineLevel="2" x14ac:dyDescent="0.2">
      <c r="A177" s="96"/>
      <c r="B177" s="11">
        <v>810032</v>
      </c>
      <c r="C177" s="17" t="s">
        <v>187</v>
      </c>
      <c r="D177" s="18" t="s">
        <v>188</v>
      </c>
      <c r="E177" s="19" t="s">
        <v>16</v>
      </c>
      <c r="F177" s="15">
        <v>276284.84999999998</v>
      </c>
      <c r="G177" s="20">
        <v>273036.77</v>
      </c>
      <c r="H177" s="20" t="s">
        <v>322</v>
      </c>
      <c r="I177" s="20">
        <v>3248.08</v>
      </c>
      <c r="J177" s="16" t="s">
        <v>106</v>
      </c>
    </row>
    <row r="178" spans="1:10" hidden="1" outlineLevel="2" x14ac:dyDescent="0.2">
      <c r="A178" s="96"/>
      <c r="B178" s="11">
        <v>810032</v>
      </c>
      <c r="C178" s="17" t="s">
        <v>189</v>
      </c>
      <c r="D178" s="18" t="s">
        <v>190</v>
      </c>
      <c r="E178" s="19" t="s">
        <v>16</v>
      </c>
      <c r="F178" s="15">
        <v>0</v>
      </c>
      <c r="G178" s="20" t="s">
        <v>322</v>
      </c>
      <c r="H178" s="20" t="s">
        <v>322</v>
      </c>
      <c r="I178" s="20">
        <v>0</v>
      </c>
      <c r="J178" s="16" t="s">
        <v>323</v>
      </c>
    </row>
    <row r="179" spans="1:10" hidden="1" outlineLevel="2" x14ac:dyDescent="0.2">
      <c r="A179" s="96"/>
      <c r="B179" s="11">
        <v>810032</v>
      </c>
      <c r="C179" s="17" t="s">
        <v>191</v>
      </c>
      <c r="D179" s="18" t="s">
        <v>192</v>
      </c>
      <c r="E179" s="19" t="s">
        <v>16</v>
      </c>
      <c r="F179" s="15">
        <v>0</v>
      </c>
      <c r="G179" s="20" t="s">
        <v>322</v>
      </c>
      <c r="H179" s="20" t="s">
        <v>322</v>
      </c>
      <c r="I179" s="20">
        <v>0</v>
      </c>
      <c r="J179" s="16" t="s">
        <v>323</v>
      </c>
    </row>
    <row r="180" spans="1:10" hidden="1" outlineLevel="2" x14ac:dyDescent="0.2">
      <c r="A180" s="96"/>
      <c r="B180" s="11">
        <v>810032</v>
      </c>
      <c r="C180" s="17" t="s">
        <v>193</v>
      </c>
      <c r="D180" s="18" t="s">
        <v>194</v>
      </c>
      <c r="E180" s="19" t="s">
        <v>16</v>
      </c>
      <c r="F180" s="15">
        <v>0</v>
      </c>
      <c r="G180" s="20" t="s">
        <v>322</v>
      </c>
      <c r="H180" s="20" t="s">
        <v>322</v>
      </c>
      <c r="I180" s="20">
        <v>0</v>
      </c>
      <c r="J180" s="16" t="s">
        <v>323</v>
      </c>
    </row>
    <row r="181" spans="1:10" hidden="1" outlineLevel="2" x14ac:dyDescent="0.2">
      <c r="A181" s="96"/>
      <c r="B181" s="11">
        <v>810032</v>
      </c>
      <c r="C181" s="17" t="s">
        <v>195</v>
      </c>
      <c r="D181" s="18" t="s">
        <v>196</v>
      </c>
      <c r="E181" s="19" t="s">
        <v>16</v>
      </c>
      <c r="F181" s="15">
        <v>0</v>
      </c>
      <c r="G181" s="20" t="s">
        <v>322</v>
      </c>
      <c r="H181" s="20" t="s">
        <v>322</v>
      </c>
      <c r="I181" s="20">
        <v>0</v>
      </c>
      <c r="J181" s="16" t="s">
        <v>323</v>
      </c>
    </row>
    <row r="182" spans="1:10" hidden="1" outlineLevel="2" x14ac:dyDescent="0.2">
      <c r="A182" s="96"/>
      <c r="B182" s="11">
        <v>810032</v>
      </c>
      <c r="C182" s="17" t="s">
        <v>197</v>
      </c>
      <c r="D182" s="18" t="s">
        <v>198</v>
      </c>
      <c r="E182" s="19" t="s">
        <v>16</v>
      </c>
      <c r="F182" s="15">
        <v>0</v>
      </c>
      <c r="G182" s="20" t="s">
        <v>322</v>
      </c>
      <c r="H182" s="20" t="s">
        <v>322</v>
      </c>
      <c r="I182" s="20">
        <v>0</v>
      </c>
      <c r="J182" s="16" t="s">
        <v>323</v>
      </c>
    </row>
    <row r="183" spans="1:10" outlineLevel="2" x14ac:dyDescent="0.2">
      <c r="A183" s="96"/>
      <c r="B183" s="11">
        <v>810032</v>
      </c>
      <c r="C183" s="17" t="s">
        <v>199</v>
      </c>
      <c r="D183" s="18" t="s">
        <v>200</v>
      </c>
      <c r="E183" s="19" t="s">
        <v>16</v>
      </c>
      <c r="F183" s="15">
        <v>83880.800000000003</v>
      </c>
      <c r="G183" s="20">
        <v>82894.67</v>
      </c>
      <c r="H183" s="20" t="s">
        <v>322</v>
      </c>
      <c r="I183" s="20">
        <v>986.13</v>
      </c>
      <c r="J183" s="16" t="s">
        <v>106</v>
      </c>
    </row>
    <row r="184" spans="1:10" hidden="1" outlineLevel="2" x14ac:dyDescent="0.2">
      <c r="A184" s="96"/>
      <c r="B184" s="11">
        <v>810032</v>
      </c>
      <c r="C184" s="17" t="s">
        <v>201</v>
      </c>
      <c r="D184" s="18" t="s">
        <v>202</v>
      </c>
      <c r="E184" s="19" t="s">
        <v>16</v>
      </c>
      <c r="F184" s="15">
        <v>0</v>
      </c>
      <c r="G184" s="20" t="s">
        <v>322</v>
      </c>
      <c r="H184" s="20" t="s">
        <v>322</v>
      </c>
      <c r="I184" s="20">
        <v>0</v>
      </c>
      <c r="J184" s="16" t="s">
        <v>323</v>
      </c>
    </row>
    <row r="185" spans="1:10" outlineLevel="1" x14ac:dyDescent="0.2">
      <c r="A185" s="96">
        <v>810039</v>
      </c>
      <c r="B185" s="11">
        <v>810039</v>
      </c>
      <c r="C185" s="12" t="s">
        <v>91</v>
      </c>
      <c r="D185" s="13" t="s">
        <v>134</v>
      </c>
      <c r="E185" s="14" t="s">
        <v>16</v>
      </c>
      <c r="F185" s="15">
        <v>3460642.7500000005</v>
      </c>
      <c r="G185" s="15">
        <v>3335134.8400000003</v>
      </c>
      <c r="H185" s="15">
        <v>0</v>
      </c>
      <c r="I185" s="15">
        <v>125507.90999999997</v>
      </c>
      <c r="J185" s="16" t="s">
        <v>106</v>
      </c>
    </row>
    <row r="186" spans="1:10" hidden="1" outlineLevel="2" x14ac:dyDescent="0.2">
      <c r="A186" s="96"/>
      <c r="B186" s="11">
        <v>810039</v>
      </c>
      <c r="C186" s="17" t="s">
        <v>135</v>
      </c>
      <c r="D186" s="18" t="s">
        <v>136</v>
      </c>
      <c r="E186" s="19" t="s">
        <v>16</v>
      </c>
      <c r="F186" s="15">
        <v>0</v>
      </c>
      <c r="G186" s="20" t="s">
        <v>322</v>
      </c>
      <c r="H186" s="20" t="s">
        <v>322</v>
      </c>
      <c r="I186" s="20">
        <v>0</v>
      </c>
      <c r="J186" s="16" t="s">
        <v>323</v>
      </c>
    </row>
    <row r="187" spans="1:10" outlineLevel="2" x14ac:dyDescent="0.2">
      <c r="A187" s="96"/>
      <c r="B187" s="11">
        <v>810039</v>
      </c>
      <c r="C187" s="17" t="s">
        <v>137</v>
      </c>
      <c r="D187" s="18" t="s">
        <v>138</v>
      </c>
      <c r="E187" s="19" t="s">
        <v>16</v>
      </c>
      <c r="F187" s="15">
        <v>129013.21</v>
      </c>
      <c r="G187" s="20">
        <v>124334.26</v>
      </c>
      <c r="H187" s="20" t="s">
        <v>322</v>
      </c>
      <c r="I187" s="20">
        <v>4678.95</v>
      </c>
      <c r="J187" s="16" t="s">
        <v>106</v>
      </c>
    </row>
    <row r="188" spans="1:10" hidden="1" outlineLevel="2" x14ac:dyDescent="0.2">
      <c r="A188" s="96"/>
      <c r="B188" s="11">
        <v>810039</v>
      </c>
      <c r="C188" s="17" t="s">
        <v>139</v>
      </c>
      <c r="D188" s="18" t="s">
        <v>140</v>
      </c>
      <c r="E188" s="19" t="s">
        <v>16</v>
      </c>
      <c r="F188" s="15">
        <v>0</v>
      </c>
      <c r="G188" s="20" t="s">
        <v>322</v>
      </c>
      <c r="H188" s="20" t="s">
        <v>322</v>
      </c>
      <c r="I188" s="20">
        <v>0</v>
      </c>
      <c r="J188" s="16" t="s">
        <v>323</v>
      </c>
    </row>
    <row r="189" spans="1:10" outlineLevel="2" x14ac:dyDescent="0.2">
      <c r="A189" s="96"/>
      <c r="B189" s="11">
        <v>810039</v>
      </c>
      <c r="C189" s="17" t="s">
        <v>141</v>
      </c>
      <c r="D189" s="18" t="s">
        <v>142</v>
      </c>
      <c r="E189" s="19" t="s">
        <v>16</v>
      </c>
      <c r="F189" s="15">
        <v>66903.27</v>
      </c>
      <c r="G189" s="20">
        <v>64476.87</v>
      </c>
      <c r="H189" s="20" t="s">
        <v>322</v>
      </c>
      <c r="I189" s="20">
        <v>2426.4</v>
      </c>
      <c r="J189" s="16" t="s">
        <v>106</v>
      </c>
    </row>
    <row r="190" spans="1:10" hidden="1" outlineLevel="2" x14ac:dyDescent="0.2">
      <c r="A190" s="96"/>
      <c r="B190" s="11">
        <v>810039</v>
      </c>
      <c r="C190" s="17" t="s">
        <v>143</v>
      </c>
      <c r="D190" s="18" t="s">
        <v>144</v>
      </c>
      <c r="E190" s="19" t="s">
        <v>16</v>
      </c>
      <c r="F190" s="15">
        <v>0</v>
      </c>
      <c r="G190" s="20" t="s">
        <v>322</v>
      </c>
      <c r="H190" s="20" t="s">
        <v>322</v>
      </c>
      <c r="I190" s="20">
        <v>0</v>
      </c>
      <c r="J190" s="16" t="s">
        <v>323</v>
      </c>
    </row>
    <row r="191" spans="1:10" hidden="1" outlineLevel="2" x14ac:dyDescent="0.2">
      <c r="A191" s="96"/>
      <c r="B191" s="11">
        <v>810039</v>
      </c>
      <c r="C191" s="17" t="s">
        <v>145</v>
      </c>
      <c r="D191" s="18" t="s">
        <v>146</v>
      </c>
      <c r="E191" s="19" t="s">
        <v>16</v>
      </c>
      <c r="F191" s="15">
        <v>0</v>
      </c>
      <c r="G191" s="20" t="s">
        <v>322</v>
      </c>
      <c r="H191" s="20" t="s">
        <v>322</v>
      </c>
      <c r="I191" s="20">
        <v>0</v>
      </c>
      <c r="J191" s="16" t="s">
        <v>323</v>
      </c>
    </row>
    <row r="192" spans="1:10" outlineLevel="2" x14ac:dyDescent="0.2">
      <c r="A192" s="96"/>
      <c r="B192" s="11">
        <v>810039</v>
      </c>
      <c r="C192" s="17" t="s">
        <v>147</v>
      </c>
      <c r="D192" s="18" t="s">
        <v>148</v>
      </c>
      <c r="E192" s="19" t="s">
        <v>16</v>
      </c>
      <c r="F192" s="15">
        <v>4911.26</v>
      </c>
      <c r="G192" s="20">
        <v>4733.1400000000003</v>
      </c>
      <c r="H192" s="20" t="s">
        <v>322</v>
      </c>
      <c r="I192" s="20">
        <v>178.12</v>
      </c>
      <c r="J192" s="16" t="s">
        <v>106</v>
      </c>
    </row>
    <row r="193" spans="1:10" hidden="1" outlineLevel="2" x14ac:dyDescent="0.2">
      <c r="A193" s="96"/>
      <c r="B193" s="11">
        <v>810039</v>
      </c>
      <c r="C193" s="17" t="s">
        <v>149</v>
      </c>
      <c r="D193" s="18" t="s">
        <v>150</v>
      </c>
      <c r="E193" s="19" t="s">
        <v>16</v>
      </c>
      <c r="F193" s="15">
        <v>0</v>
      </c>
      <c r="G193" s="20" t="s">
        <v>322</v>
      </c>
      <c r="H193" s="20" t="s">
        <v>322</v>
      </c>
      <c r="I193" s="20">
        <v>0</v>
      </c>
      <c r="J193" s="16" t="s">
        <v>323</v>
      </c>
    </row>
    <row r="194" spans="1:10" hidden="1" outlineLevel="2" x14ac:dyDescent="0.2">
      <c r="A194" s="96"/>
      <c r="B194" s="11">
        <v>810039</v>
      </c>
      <c r="C194" s="17" t="s">
        <v>151</v>
      </c>
      <c r="D194" s="18" t="s">
        <v>152</v>
      </c>
      <c r="E194" s="19" t="s">
        <v>16</v>
      </c>
      <c r="F194" s="15">
        <v>0</v>
      </c>
      <c r="G194" s="20" t="s">
        <v>322</v>
      </c>
      <c r="H194" s="20" t="s">
        <v>322</v>
      </c>
      <c r="I194" s="20">
        <v>0</v>
      </c>
      <c r="J194" s="16" t="s">
        <v>323</v>
      </c>
    </row>
    <row r="195" spans="1:10" hidden="1" outlineLevel="2" x14ac:dyDescent="0.2">
      <c r="A195" s="96"/>
      <c r="B195" s="11">
        <v>810039</v>
      </c>
      <c r="C195" s="17" t="s">
        <v>153</v>
      </c>
      <c r="D195" s="18" t="s">
        <v>154</v>
      </c>
      <c r="E195" s="19" t="s">
        <v>16</v>
      </c>
      <c r="F195" s="15">
        <v>0</v>
      </c>
      <c r="G195" s="20" t="s">
        <v>322</v>
      </c>
      <c r="H195" s="20" t="s">
        <v>322</v>
      </c>
      <c r="I195" s="20">
        <v>0</v>
      </c>
      <c r="J195" s="16" t="s">
        <v>323</v>
      </c>
    </row>
    <row r="196" spans="1:10" outlineLevel="2" x14ac:dyDescent="0.2">
      <c r="A196" s="96"/>
      <c r="B196" s="11">
        <v>810039</v>
      </c>
      <c r="C196" s="17" t="s">
        <v>155</v>
      </c>
      <c r="D196" s="18" t="s">
        <v>156</v>
      </c>
      <c r="E196" s="19" t="s">
        <v>16</v>
      </c>
      <c r="F196" s="15">
        <v>48861.95</v>
      </c>
      <c r="G196" s="20">
        <v>47089.86</v>
      </c>
      <c r="H196" s="20" t="s">
        <v>322</v>
      </c>
      <c r="I196" s="20">
        <v>1772.09</v>
      </c>
      <c r="J196" s="16" t="s">
        <v>106</v>
      </c>
    </row>
    <row r="197" spans="1:10" outlineLevel="2" x14ac:dyDescent="0.2">
      <c r="A197" s="96"/>
      <c r="B197" s="11">
        <v>810039</v>
      </c>
      <c r="C197" s="17" t="s">
        <v>157</v>
      </c>
      <c r="D197" s="18" t="s">
        <v>158</v>
      </c>
      <c r="E197" s="19" t="s">
        <v>16</v>
      </c>
      <c r="F197" s="15">
        <v>1446130.29</v>
      </c>
      <c r="G197" s="20">
        <v>1393683.16</v>
      </c>
      <c r="H197" s="20" t="s">
        <v>322</v>
      </c>
      <c r="I197" s="20">
        <v>52447.13</v>
      </c>
      <c r="J197" s="16" t="s">
        <v>106</v>
      </c>
    </row>
    <row r="198" spans="1:10" hidden="1" outlineLevel="2" x14ac:dyDescent="0.2">
      <c r="A198" s="96"/>
      <c r="B198" s="11">
        <v>810039</v>
      </c>
      <c r="C198" s="17" t="s">
        <v>159</v>
      </c>
      <c r="D198" s="18" t="s">
        <v>160</v>
      </c>
      <c r="E198" s="19" t="s">
        <v>16</v>
      </c>
      <c r="F198" s="15">
        <v>0</v>
      </c>
      <c r="G198" s="20" t="s">
        <v>322</v>
      </c>
      <c r="H198" s="20" t="s">
        <v>322</v>
      </c>
      <c r="I198" s="20">
        <v>0</v>
      </c>
      <c r="J198" s="16" t="s">
        <v>323</v>
      </c>
    </row>
    <row r="199" spans="1:10" outlineLevel="2" x14ac:dyDescent="0.2">
      <c r="A199" s="96"/>
      <c r="B199" s="11">
        <v>810039</v>
      </c>
      <c r="C199" s="17" t="s">
        <v>161</v>
      </c>
      <c r="D199" s="18" t="s">
        <v>162</v>
      </c>
      <c r="E199" s="19" t="s">
        <v>16</v>
      </c>
      <c r="F199" s="15">
        <v>122781.29</v>
      </c>
      <c r="G199" s="20">
        <v>118328.35</v>
      </c>
      <c r="H199" s="20" t="s">
        <v>322</v>
      </c>
      <c r="I199" s="20">
        <v>4452.9399999999996</v>
      </c>
      <c r="J199" s="16" t="s">
        <v>106</v>
      </c>
    </row>
    <row r="200" spans="1:10" outlineLevel="2" x14ac:dyDescent="0.2">
      <c r="A200" s="96"/>
      <c r="B200" s="11">
        <v>810039</v>
      </c>
      <c r="C200" s="17" t="s">
        <v>163</v>
      </c>
      <c r="D200" s="18" t="s">
        <v>164</v>
      </c>
      <c r="E200" s="19" t="s">
        <v>16</v>
      </c>
      <c r="F200" s="15">
        <v>637877.64</v>
      </c>
      <c r="G200" s="20">
        <v>614743.59</v>
      </c>
      <c r="H200" s="20" t="s">
        <v>322</v>
      </c>
      <c r="I200" s="20">
        <v>23134.05</v>
      </c>
      <c r="J200" s="16" t="s">
        <v>106</v>
      </c>
    </row>
    <row r="201" spans="1:10" hidden="1" outlineLevel="2" x14ac:dyDescent="0.2">
      <c r="A201" s="96"/>
      <c r="B201" s="11">
        <v>810039</v>
      </c>
      <c r="C201" s="17" t="s">
        <v>165</v>
      </c>
      <c r="D201" s="18" t="s">
        <v>166</v>
      </c>
      <c r="E201" s="19" t="s">
        <v>16</v>
      </c>
      <c r="F201" s="15">
        <v>0</v>
      </c>
      <c r="G201" s="20" t="s">
        <v>322</v>
      </c>
      <c r="H201" s="20" t="s">
        <v>322</v>
      </c>
      <c r="I201" s="20">
        <v>0</v>
      </c>
      <c r="J201" s="16" t="s">
        <v>323</v>
      </c>
    </row>
    <row r="202" spans="1:10" hidden="1" outlineLevel="2" x14ac:dyDescent="0.2">
      <c r="A202" s="96"/>
      <c r="B202" s="11">
        <v>810039</v>
      </c>
      <c r="C202" s="17" t="s">
        <v>167</v>
      </c>
      <c r="D202" s="18" t="s">
        <v>168</v>
      </c>
      <c r="E202" s="19" t="s">
        <v>16</v>
      </c>
      <c r="F202" s="15">
        <v>0</v>
      </c>
      <c r="G202" s="20" t="s">
        <v>322</v>
      </c>
      <c r="H202" s="20" t="s">
        <v>322</v>
      </c>
      <c r="I202" s="20">
        <v>0</v>
      </c>
      <c r="J202" s="16" t="s">
        <v>323</v>
      </c>
    </row>
    <row r="203" spans="1:10" hidden="1" outlineLevel="2" x14ac:dyDescent="0.2">
      <c r="A203" s="96"/>
      <c r="B203" s="11">
        <v>810039</v>
      </c>
      <c r="C203" s="17" t="s">
        <v>169</v>
      </c>
      <c r="D203" s="18" t="s">
        <v>170</v>
      </c>
      <c r="E203" s="19" t="s">
        <v>16</v>
      </c>
      <c r="F203" s="15">
        <v>0</v>
      </c>
      <c r="G203" s="20" t="s">
        <v>322</v>
      </c>
      <c r="H203" s="20" t="s">
        <v>322</v>
      </c>
      <c r="I203" s="20">
        <v>0</v>
      </c>
      <c r="J203" s="16" t="s">
        <v>323</v>
      </c>
    </row>
    <row r="204" spans="1:10" hidden="1" outlineLevel="2" x14ac:dyDescent="0.2">
      <c r="A204" s="96"/>
      <c r="B204" s="11">
        <v>810039</v>
      </c>
      <c r="C204" s="17" t="s">
        <v>171</v>
      </c>
      <c r="D204" s="18" t="s">
        <v>172</v>
      </c>
      <c r="E204" s="19" t="s">
        <v>16</v>
      </c>
      <c r="F204" s="15">
        <v>0</v>
      </c>
      <c r="G204" s="20" t="s">
        <v>322</v>
      </c>
      <c r="H204" s="20" t="s">
        <v>322</v>
      </c>
      <c r="I204" s="20">
        <v>0</v>
      </c>
      <c r="J204" s="16" t="s">
        <v>323</v>
      </c>
    </row>
    <row r="205" spans="1:10" outlineLevel="2" x14ac:dyDescent="0.2">
      <c r="A205" s="96"/>
      <c r="B205" s="11">
        <v>810039</v>
      </c>
      <c r="C205" s="17" t="s">
        <v>173</v>
      </c>
      <c r="D205" s="18" t="s">
        <v>174</v>
      </c>
      <c r="E205" s="19" t="s">
        <v>16</v>
      </c>
      <c r="F205" s="15">
        <v>4460.22</v>
      </c>
      <c r="G205" s="20">
        <v>4298.46</v>
      </c>
      <c r="H205" s="20" t="s">
        <v>322</v>
      </c>
      <c r="I205" s="20">
        <v>161.76</v>
      </c>
      <c r="J205" s="16" t="s">
        <v>106</v>
      </c>
    </row>
    <row r="206" spans="1:10" outlineLevel="2" x14ac:dyDescent="0.2">
      <c r="A206" s="96"/>
      <c r="B206" s="11">
        <v>810039</v>
      </c>
      <c r="C206" s="17" t="s">
        <v>175</v>
      </c>
      <c r="D206" s="18" t="s">
        <v>176</v>
      </c>
      <c r="E206" s="19" t="s">
        <v>16</v>
      </c>
      <c r="F206" s="15">
        <v>144356.94</v>
      </c>
      <c r="G206" s="20">
        <v>139121.51</v>
      </c>
      <c r="H206" s="20" t="s">
        <v>322</v>
      </c>
      <c r="I206" s="20">
        <v>5235.43</v>
      </c>
      <c r="J206" s="16" t="s">
        <v>106</v>
      </c>
    </row>
    <row r="207" spans="1:10" outlineLevel="2" x14ac:dyDescent="0.2">
      <c r="A207" s="96"/>
      <c r="B207" s="11">
        <v>810039</v>
      </c>
      <c r="C207" s="17" t="s">
        <v>177</v>
      </c>
      <c r="D207" s="18" t="s">
        <v>178</v>
      </c>
      <c r="E207" s="19" t="s">
        <v>16</v>
      </c>
      <c r="F207" s="15">
        <v>36583.85</v>
      </c>
      <c r="G207" s="20">
        <v>35257.06</v>
      </c>
      <c r="H207" s="20" t="s">
        <v>322</v>
      </c>
      <c r="I207" s="20">
        <v>1326.79</v>
      </c>
      <c r="J207" s="16" t="s">
        <v>106</v>
      </c>
    </row>
    <row r="208" spans="1:10" hidden="1" outlineLevel="2" x14ac:dyDescent="0.2">
      <c r="A208" s="96"/>
      <c r="B208" s="11">
        <v>810039</v>
      </c>
      <c r="C208" s="17" t="s">
        <v>179</v>
      </c>
      <c r="D208" s="18" t="s">
        <v>180</v>
      </c>
      <c r="E208" s="19" t="s">
        <v>16</v>
      </c>
      <c r="F208" s="15">
        <v>0</v>
      </c>
      <c r="G208" s="20" t="s">
        <v>322</v>
      </c>
      <c r="H208" s="20" t="s">
        <v>322</v>
      </c>
      <c r="I208" s="20">
        <v>0</v>
      </c>
      <c r="J208" s="16" t="s">
        <v>323</v>
      </c>
    </row>
    <row r="209" spans="1:10" hidden="1" outlineLevel="2" x14ac:dyDescent="0.2">
      <c r="A209" s="96"/>
      <c r="B209" s="11">
        <v>810039</v>
      </c>
      <c r="C209" s="17" t="s">
        <v>181</v>
      </c>
      <c r="D209" s="18" t="s">
        <v>182</v>
      </c>
      <c r="E209" s="19" t="s">
        <v>16</v>
      </c>
      <c r="F209" s="15">
        <v>0</v>
      </c>
      <c r="G209" s="20" t="s">
        <v>322</v>
      </c>
      <c r="H209" s="20" t="s">
        <v>322</v>
      </c>
      <c r="I209" s="20">
        <v>0</v>
      </c>
      <c r="J209" s="16" t="s">
        <v>323</v>
      </c>
    </row>
    <row r="210" spans="1:10" hidden="1" outlineLevel="2" x14ac:dyDescent="0.2">
      <c r="A210" s="96"/>
      <c r="B210" s="11">
        <v>810039</v>
      </c>
      <c r="C210" s="17" t="s">
        <v>183</v>
      </c>
      <c r="D210" s="18" t="s">
        <v>184</v>
      </c>
      <c r="E210" s="19" t="s">
        <v>16</v>
      </c>
      <c r="F210" s="15">
        <v>0</v>
      </c>
      <c r="G210" s="20" t="s">
        <v>322</v>
      </c>
      <c r="H210" s="20" t="s">
        <v>322</v>
      </c>
      <c r="I210" s="20">
        <v>0</v>
      </c>
      <c r="J210" s="16" t="s">
        <v>323</v>
      </c>
    </row>
    <row r="211" spans="1:10" hidden="1" outlineLevel="2" x14ac:dyDescent="0.2">
      <c r="A211" s="96"/>
      <c r="B211" s="11">
        <v>810039</v>
      </c>
      <c r="C211" s="17" t="s">
        <v>185</v>
      </c>
      <c r="D211" s="18" t="s">
        <v>186</v>
      </c>
      <c r="E211" s="19" t="s">
        <v>16</v>
      </c>
      <c r="F211" s="15">
        <v>0</v>
      </c>
      <c r="G211" s="20" t="s">
        <v>322</v>
      </c>
      <c r="H211" s="20" t="s">
        <v>322</v>
      </c>
      <c r="I211" s="20">
        <v>0</v>
      </c>
      <c r="J211" s="16" t="s">
        <v>323</v>
      </c>
    </row>
    <row r="212" spans="1:10" outlineLevel="2" x14ac:dyDescent="0.2">
      <c r="A212" s="96"/>
      <c r="B212" s="11">
        <v>810039</v>
      </c>
      <c r="C212" s="17" t="s">
        <v>187</v>
      </c>
      <c r="D212" s="18" t="s">
        <v>188</v>
      </c>
      <c r="E212" s="19" t="s">
        <v>16</v>
      </c>
      <c r="F212" s="15">
        <v>146839.17000000001</v>
      </c>
      <c r="G212" s="20">
        <v>141513.72</v>
      </c>
      <c r="H212" s="20" t="s">
        <v>322</v>
      </c>
      <c r="I212" s="20">
        <v>5325.45</v>
      </c>
      <c r="J212" s="16" t="s">
        <v>106</v>
      </c>
    </row>
    <row r="213" spans="1:10" outlineLevel="2" x14ac:dyDescent="0.2">
      <c r="A213" s="96"/>
      <c r="B213" s="11">
        <v>810039</v>
      </c>
      <c r="C213" s="17" t="s">
        <v>189</v>
      </c>
      <c r="D213" s="18" t="s">
        <v>190</v>
      </c>
      <c r="E213" s="19" t="s">
        <v>16</v>
      </c>
      <c r="F213" s="15">
        <v>457648.53</v>
      </c>
      <c r="G213" s="20">
        <v>441050.89</v>
      </c>
      <c r="H213" s="20" t="s">
        <v>322</v>
      </c>
      <c r="I213" s="20">
        <v>16597.64</v>
      </c>
      <c r="J213" s="16" t="s">
        <v>106</v>
      </c>
    </row>
    <row r="214" spans="1:10" hidden="1" outlineLevel="2" x14ac:dyDescent="0.2">
      <c r="A214" s="96"/>
      <c r="B214" s="11">
        <v>810039</v>
      </c>
      <c r="C214" s="17" t="s">
        <v>191</v>
      </c>
      <c r="D214" s="18" t="s">
        <v>192</v>
      </c>
      <c r="E214" s="19" t="s">
        <v>16</v>
      </c>
      <c r="F214" s="15">
        <v>0</v>
      </c>
      <c r="G214" s="20" t="s">
        <v>322</v>
      </c>
      <c r="H214" s="20" t="s">
        <v>322</v>
      </c>
      <c r="I214" s="20">
        <v>0</v>
      </c>
      <c r="J214" s="16" t="s">
        <v>323</v>
      </c>
    </row>
    <row r="215" spans="1:10" hidden="1" outlineLevel="2" x14ac:dyDescent="0.2">
      <c r="A215" s="96"/>
      <c r="B215" s="11">
        <v>810039</v>
      </c>
      <c r="C215" s="17" t="s">
        <v>193</v>
      </c>
      <c r="D215" s="18" t="s">
        <v>194</v>
      </c>
      <c r="E215" s="19" t="s">
        <v>16</v>
      </c>
      <c r="F215" s="15">
        <v>0</v>
      </c>
      <c r="G215" s="20" t="s">
        <v>322</v>
      </c>
      <c r="H215" s="20" t="s">
        <v>322</v>
      </c>
      <c r="I215" s="20">
        <v>0</v>
      </c>
      <c r="J215" s="16" t="s">
        <v>323</v>
      </c>
    </row>
    <row r="216" spans="1:10" hidden="1" outlineLevel="2" x14ac:dyDescent="0.2">
      <c r="A216" s="96"/>
      <c r="B216" s="11">
        <v>810039</v>
      </c>
      <c r="C216" s="17" t="s">
        <v>195</v>
      </c>
      <c r="D216" s="18" t="s">
        <v>196</v>
      </c>
      <c r="E216" s="19" t="s">
        <v>16</v>
      </c>
      <c r="F216" s="15">
        <v>0</v>
      </c>
      <c r="G216" s="20" t="s">
        <v>322</v>
      </c>
      <c r="H216" s="20" t="s">
        <v>322</v>
      </c>
      <c r="I216" s="20">
        <v>0</v>
      </c>
      <c r="J216" s="16" t="s">
        <v>323</v>
      </c>
    </row>
    <row r="217" spans="1:10" outlineLevel="2" x14ac:dyDescent="0.2">
      <c r="A217" s="96"/>
      <c r="B217" s="11">
        <v>810039</v>
      </c>
      <c r="C217" s="17" t="s">
        <v>197</v>
      </c>
      <c r="D217" s="18" t="s">
        <v>198</v>
      </c>
      <c r="E217" s="19" t="s">
        <v>16</v>
      </c>
      <c r="F217" s="15">
        <v>11325.95</v>
      </c>
      <c r="G217" s="20">
        <v>10915.19</v>
      </c>
      <c r="H217" s="20" t="s">
        <v>322</v>
      </c>
      <c r="I217" s="20">
        <v>410.76</v>
      </c>
      <c r="J217" s="16" t="s">
        <v>106</v>
      </c>
    </row>
    <row r="218" spans="1:10" outlineLevel="2" x14ac:dyDescent="0.2">
      <c r="A218" s="96"/>
      <c r="B218" s="11">
        <v>810039</v>
      </c>
      <c r="C218" s="17" t="s">
        <v>199</v>
      </c>
      <c r="D218" s="18" t="s">
        <v>200</v>
      </c>
      <c r="E218" s="19" t="s">
        <v>16</v>
      </c>
      <c r="F218" s="15">
        <v>202949.18</v>
      </c>
      <c r="G218" s="20">
        <v>195588.78</v>
      </c>
      <c r="H218" s="20" t="s">
        <v>322</v>
      </c>
      <c r="I218" s="20">
        <v>7360.4</v>
      </c>
      <c r="J218" s="16" t="s">
        <v>106</v>
      </c>
    </row>
    <row r="219" spans="1:10" hidden="1" outlineLevel="2" x14ac:dyDescent="0.2">
      <c r="A219" s="96"/>
      <c r="B219" s="11">
        <v>810039</v>
      </c>
      <c r="C219" s="17" t="s">
        <v>201</v>
      </c>
      <c r="D219" s="18" t="s">
        <v>202</v>
      </c>
      <c r="E219" s="19" t="s">
        <v>16</v>
      </c>
      <c r="F219" s="15">
        <v>0</v>
      </c>
      <c r="G219" s="20" t="s">
        <v>322</v>
      </c>
      <c r="H219" s="20" t="s">
        <v>322</v>
      </c>
      <c r="I219" s="20">
        <v>0</v>
      </c>
      <c r="J219" s="16" t="s">
        <v>323</v>
      </c>
    </row>
    <row r="220" spans="1:10" outlineLevel="1" x14ac:dyDescent="0.2">
      <c r="A220" s="96">
        <v>810040</v>
      </c>
      <c r="B220" s="11">
        <v>810040</v>
      </c>
      <c r="C220" s="12" t="s">
        <v>92</v>
      </c>
      <c r="D220" s="13" t="s">
        <v>134</v>
      </c>
      <c r="E220" s="14" t="s">
        <v>16</v>
      </c>
      <c r="F220" s="15">
        <v>693789.49</v>
      </c>
      <c r="G220" s="15">
        <v>688311.21000000008</v>
      </c>
      <c r="H220" s="15">
        <v>0</v>
      </c>
      <c r="I220" s="15">
        <v>5478.2800000000007</v>
      </c>
      <c r="J220" s="16" t="s">
        <v>106</v>
      </c>
    </row>
    <row r="221" spans="1:10" hidden="1" outlineLevel="2" x14ac:dyDescent="0.2">
      <c r="A221" s="96"/>
      <c r="B221" s="11">
        <v>810040</v>
      </c>
      <c r="C221" s="17" t="s">
        <v>135</v>
      </c>
      <c r="D221" s="18" t="s">
        <v>136</v>
      </c>
      <c r="E221" s="19" t="s">
        <v>16</v>
      </c>
      <c r="F221" s="15">
        <v>0</v>
      </c>
      <c r="G221" s="20" t="s">
        <v>322</v>
      </c>
      <c r="H221" s="20" t="s">
        <v>322</v>
      </c>
      <c r="I221" s="20">
        <v>0</v>
      </c>
      <c r="J221" s="16" t="s">
        <v>323</v>
      </c>
    </row>
    <row r="222" spans="1:10" outlineLevel="2" x14ac:dyDescent="0.2">
      <c r="A222" s="96"/>
      <c r="B222" s="11">
        <v>810040</v>
      </c>
      <c r="C222" s="17" t="s">
        <v>137</v>
      </c>
      <c r="D222" s="18" t="s">
        <v>138</v>
      </c>
      <c r="E222" s="19" t="s">
        <v>16</v>
      </c>
      <c r="F222" s="15">
        <v>129652.58</v>
      </c>
      <c r="G222" s="20">
        <v>128926.83</v>
      </c>
      <c r="H222" s="20" t="s">
        <v>322</v>
      </c>
      <c r="I222" s="20">
        <v>725.75</v>
      </c>
      <c r="J222" s="16" t="s">
        <v>106</v>
      </c>
    </row>
    <row r="223" spans="1:10" hidden="1" outlineLevel="2" x14ac:dyDescent="0.2">
      <c r="A223" s="96"/>
      <c r="B223" s="11">
        <v>810040</v>
      </c>
      <c r="C223" s="17" t="s">
        <v>139</v>
      </c>
      <c r="D223" s="18" t="s">
        <v>140</v>
      </c>
      <c r="E223" s="19" t="s">
        <v>16</v>
      </c>
      <c r="F223" s="15">
        <v>0</v>
      </c>
      <c r="G223" s="20" t="s">
        <v>322</v>
      </c>
      <c r="H223" s="20" t="s">
        <v>322</v>
      </c>
      <c r="I223" s="20">
        <v>0</v>
      </c>
      <c r="J223" s="16" t="s">
        <v>323</v>
      </c>
    </row>
    <row r="224" spans="1:10" outlineLevel="2" x14ac:dyDescent="0.2">
      <c r="A224" s="96"/>
      <c r="B224" s="11">
        <v>810040</v>
      </c>
      <c r="C224" s="17" t="s">
        <v>141</v>
      </c>
      <c r="D224" s="18" t="s">
        <v>142</v>
      </c>
      <c r="E224" s="19" t="s">
        <v>16</v>
      </c>
      <c r="F224" s="15">
        <v>11893.95</v>
      </c>
      <c r="G224" s="20">
        <v>11827.37</v>
      </c>
      <c r="H224" s="20" t="s">
        <v>322</v>
      </c>
      <c r="I224" s="20">
        <v>66.58</v>
      </c>
      <c r="J224" s="16" t="s">
        <v>106</v>
      </c>
    </row>
    <row r="225" spans="1:10" hidden="1" outlineLevel="2" x14ac:dyDescent="0.2">
      <c r="A225" s="96"/>
      <c r="B225" s="11">
        <v>810040</v>
      </c>
      <c r="C225" s="17" t="s">
        <v>143</v>
      </c>
      <c r="D225" s="18" t="s">
        <v>144</v>
      </c>
      <c r="E225" s="19" t="s">
        <v>16</v>
      </c>
      <c r="F225" s="15">
        <v>0</v>
      </c>
      <c r="G225" s="20" t="s">
        <v>322</v>
      </c>
      <c r="H225" s="20" t="s">
        <v>322</v>
      </c>
      <c r="I225" s="20">
        <v>0</v>
      </c>
      <c r="J225" s="16" t="s">
        <v>323</v>
      </c>
    </row>
    <row r="226" spans="1:10" hidden="1" outlineLevel="2" x14ac:dyDescent="0.2">
      <c r="A226" s="96"/>
      <c r="B226" s="11">
        <v>810040</v>
      </c>
      <c r="C226" s="17" t="s">
        <v>145</v>
      </c>
      <c r="D226" s="18" t="s">
        <v>146</v>
      </c>
      <c r="E226" s="19" t="s">
        <v>16</v>
      </c>
      <c r="F226" s="15">
        <v>0</v>
      </c>
      <c r="G226" s="20" t="s">
        <v>322</v>
      </c>
      <c r="H226" s="20" t="s">
        <v>322</v>
      </c>
      <c r="I226" s="20">
        <v>0</v>
      </c>
      <c r="J226" s="16" t="s">
        <v>323</v>
      </c>
    </row>
    <row r="227" spans="1:10" hidden="1" outlineLevel="2" x14ac:dyDescent="0.2">
      <c r="A227" s="96"/>
      <c r="B227" s="11">
        <v>810040</v>
      </c>
      <c r="C227" s="17" t="s">
        <v>147</v>
      </c>
      <c r="D227" s="18" t="s">
        <v>148</v>
      </c>
      <c r="E227" s="19" t="s">
        <v>16</v>
      </c>
      <c r="F227" s="15">
        <v>0</v>
      </c>
      <c r="G227" s="20" t="s">
        <v>322</v>
      </c>
      <c r="H227" s="20" t="s">
        <v>322</v>
      </c>
      <c r="I227" s="20">
        <v>0</v>
      </c>
      <c r="J227" s="16" t="s">
        <v>323</v>
      </c>
    </row>
    <row r="228" spans="1:10" hidden="1" outlineLevel="2" x14ac:dyDescent="0.2">
      <c r="A228" s="96"/>
      <c r="B228" s="11">
        <v>810040</v>
      </c>
      <c r="C228" s="17" t="s">
        <v>149</v>
      </c>
      <c r="D228" s="18" t="s">
        <v>150</v>
      </c>
      <c r="E228" s="19" t="s">
        <v>16</v>
      </c>
      <c r="F228" s="15">
        <v>0</v>
      </c>
      <c r="G228" s="20" t="s">
        <v>322</v>
      </c>
      <c r="H228" s="20" t="s">
        <v>322</v>
      </c>
      <c r="I228" s="20">
        <v>0</v>
      </c>
      <c r="J228" s="16" t="s">
        <v>323</v>
      </c>
    </row>
    <row r="229" spans="1:10" hidden="1" outlineLevel="2" x14ac:dyDescent="0.2">
      <c r="A229" s="96"/>
      <c r="B229" s="11">
        <v>810040</v>
      </c>
      <c r="C229" s="17" t="s">
        <v>151</v>
      </c>
      <c r="D229" s="18" t="s">
        <v>152</v>
      </c>
      <c r="E229" s="19" t="s">
        <v>16</v>
      </c>
      <c r="F229" s="15">
        <v>0</v>
      </c>
      <c r="G229" s="20" t="s">
        <v>322</v>
      </c>
      <c r="H229" s="20" t="s">
        <v>322</v>
      </c>
      <c r="I229" s="20">
        <v>0</v>
      </c>
      <c r="J229" s="16" t="s">
        <v>323</v>
      </c>
    </row>
    <row r="230" spans="1:10" hidden="1" outlineLevel="2" x14ac:dyDescent="0.2">
      <c r="A230" s="96"/>
      <c r="B230" s="11">
        <v>810040</v>
      </c>
      <c r="C230" s="17" t="s">
        <v>153</v>
      </c>
      <c r="D230" s="18" t="s">
        <v>154</v>
      </c>
      <c r="E230" s="19" t="s">
        <v>16</v>
      </c>
      <c r="F230" s="15">
        <v>0</v>
      </c>
      <c r="G230" s="20" t="s">
        <v>322</v>
      </c>
      <c r="H230" s="20" t="s">
        <v>322</v>
      </c>
      <c r="I230" s="20">
        <v>0</v>
      </c>
      <c r="J230" s="16" t="s">
        <v>323</v>
      </c>
    </row>
    <row r="231" spans="1:10" hidden="1" outlineLevel="2" x14ac:dyDescent="0.2">
      <c r="A231" s="96"/>
      <c r="B231" s="11">
        <v>810040</v>
      </c>
      <c r="C231" s="17" t="s">
        <v>155</v>
      </c>
      <c r="D231" s="18" t="s">
        <v>156</v>
      </c>
      <c r="E231" s="19" t="s">
        <v>16</v>
      </c>
      <c r="F231" s="15">
        <v>0</v>
      </c>
      <c r="G231" s="20" t="s">
        <v>322</v>
      </c>
      <c r="H231" s="20" t="s">
        <v>322</v>
      </c>
      <c r="I231" s="20">
        <v>0</v>
      </c>
      <c r="J231" s="16" t="s">
        <v>323</v>
      </c>
    </row>
    <row r="232" spans="1:10" outlineLevel="2" x14ac:dyDescent="0.2">
      <c r="A232" s="96"/>
      <c r="B232" s="11">
        <v>810040</v>
      </c>
      <c r="C232" s="17" t="s">
        <v>157</v>
      </c>
      <c r="D232" s="18" t="s">
        <v>158</v>
      </c>
      <c r="E232" s="19" t="s">
        <v>16</v>
      </c>
      <c r="F232" s="15">
        <v>124730.2</v>
      </c>
      <c r="G232" s="20">
        <v>124032.01</v>
      </c>
      <c r="H232" s="20" t="s">
        <v>322</v>
      </c>
      <c r="I232" s="20">
        <v>698.19</v>
      </c>
      <c r="J232" s="16" t="s">
        <v>106</v>
      </c>
    </row>
    <row r="233" spans="1:10" hidden="1" outlineLevel="2" x14ac:dyDescent="0.2">
      <c r="A233" s="96"/>
      <c r="B233" s="11">
        <v>810040</v>
      </c>
      <c r="C233" s="17" t="s">
        <v>159</v>
      </c>
      <c r="D233" s="18" t="s">
        <v>160</v>
      </c>
      <c r="E233" s="19" t="s">
        <v>16</v>
      </c>
      <c r="F233" s="15">
        <v>0</v>
      </c>
      <c r="G233" s="20" t="s">
        <v>322</v>
      </c>
      <c r="H233" s="20" t="s">
        <v>322</v>
      </c>
      <c r="I233" s="20">
        <v>0</v>
      </c>
      <c r="J233" s="16" t="s">
        <v>323</v>
      </c>
    </row>
    <row r="234" spans="1:10" outlineLevel="2" x14ac:dyDescent="0.2">
      <c r="A234" s="96"/>
      <c r="B234" s="11">
        <v>810040</v>
      </c>
      <c r="C234" s="17" t="s">
        <v>161</v>
      </c>
      <c r="D234" s="18" t="s">
        <v>162</v>
      </c>
      <c r="E234" s="19" t="s">
        <v>16</v>
      </c>
      <c r="F234" s="15">
        <v>207363.98</v>
      </c>
      <c r="G234" s="20">
        <v>206203.23</v>
      </c>
      <c r="H234" s="20" t="s">
        <v>322</v>
      </c>
      <c r="I234" s="20">
        <v>1160.75</v>
      </c>
      <c r="J234" s="16" t="s">
        <v>106</v>
      </c>
    </row>
    <row r="235" spans="1:10" outlineLevel="2" x14ac:dyDescent="0.2">
      <c r="A235" s="96"/>
      <c r="B235" s="11">
        <v>810040</v>
      </c>
      <c r="C235" s="17" t="s">
        <v>163</v>
      </c>
      <c r="D235" s="18" t="s">
        <v>164</v>
      </c>
      <c r="E235" s="19" t="s">
        <v>16</v>
      </c>
      <c r="F235" s="15">
        <v>81653.73</v>
      </c>
      <c r="G235" s="20">
        <v>81196.66</v>
      </c>
      <c r="H235" s="20" t="s">
        <v>322</v>
      </c>
      <c r="I235" s="20">
        <v>457.07</v>
      </c>
      <c r="J235" s="16" t="s">
        <v>106</v>
      </c>
    </row>
    <row r="236" spans="1:10" hidden="1" outlineLevel="2" x14ac:dyDescent="0.2">
      <c r="A236" s="96"/>
      <c r="B236" s="11">
        <v>810040</v>
      </c>
      <c r="C236" s="17" t="s">
        <v>165</v>
      </c>
      <c r="D236" s="18" t="s">
        <v>166</v>
      </c>
      <c r="E236" s="19" t="s">
        <v>16</v>
      </c>
      <c r="F236" s="15">
        <v>0</v>
      </c>
      <c r="G236" s="20" t="s">
        <v>322</v>
      </c>
      <c r="H236" s="20" t="s">
        <v>322</v>
      </c>
      <c r="I236" s="20">
        <v>0</v>
      </c>
      <c r="J236" s="16" t="s">
        <v>323</v>
      </c>
    </row>
    <row r="237" spans="1:10" hidden="1" outlineLevel="2" x14ac:dyDescent="0.2">
      <c r="A237" s="96"/>
      <c r="B237" s="11">
        <v>810040</v>
      </c>
      <c r="C237" s="17" t="s">
        <v>167</v>
      </c>
      <c r="D237" s="18" t="s">
        <v>168</v>
      </c>
      <c r="E237" s="19" t="s">
        <v>16</v>
      </c>
      <c r="F237" s="15">
        <v>0</v>
      </c>
      <c r="G237" s="20" t="s">
        <v>322</v>
      </c>
      <c r="H237" s="20" t="s">
        <v>322</v>
      </c>
      <c r="I237" s="20">
        <v>0</v>
      </c>
      <c r="J237" s="16" t="s">
        <v>323</v>
      </c>
    </row>
    <row r="238" spans="1:10" outlineLevel="2" x14ac:dyDescent="0.2">
      <c r="A238" s="96"/>
      <c r="B238" s="11">
        <v>810040</v>
      </c>
      <c r="C238" s="17" t="s">
        <v>169</v>
      </c>
      <c r="D238" s="18" t="s">
        <v>170</v>
      </c>
      <c r="E238" s="19" t="s">
        <v>16</v>
      </c>
      <c r="F238" s="15">
        <v>6592.88</v>
      </c>
      <c r="G238" s="20">
        <v>6555.98</v>
      </c>
      <c r="H238" s="20" t="s">
        <v>322</v>
      </c>
      <c r="I238" s="20">
        <v>36.9</v>
      </c>
      <c r="J238" s="16" t="s">
        <v>106</v>
      </c>
    </row>
    <row r="239" spans="1:10" hidden="1" outlineLevel="2" x14ac:dyDescent="0.2">
      <c r="A239" s="96"/>
      <c r="B239" s="11">
        <v>810040</v>
      </c>
      <c r="C239" s="17" t="s">
        <v>171</v>
      </c>
      <c r="D239" s="18" t="s">
        <v>172</v>
      </c>
      <c r="E239" s="19" t="s">
        <v>16</v>
      </c>
      <c r="F239" s="15">
        <v>0</v>
      </c>
      <c r="G239" s="20" t="s">
        <v>322</v>
      </c>
      <c r="H239" s="20" t="s">
        <v>322</v>
      </c>
      <c r="I239" s="20">
        <v>0</v>
      </c>
      <c r="J239" s="16" t="s">
        <v>323</v>
      </c>
    </row>
    <row r="240" spans="1:10" hidden="1" outlineLevel="2" x14ac:dyDescent="0.2">
      <c r="A240" s="96"/>
      <c r="B240" s="11">
        <v>810040</v>
      </c>
      <c r="C240" s="17" t="s">
        <v>173</v>
      </c>
      <c r="D240" s="18" t="s">
        <v>174</v>
      </c>
      <c r="E240" s="19" t="s">
        <v>16</v>
      </c>
      <c r="F240" s="15">
        <v>0</v>
      </c>
      <c r="G240" s="20" t="s">
        <v>322</v>
      </c>
      <c r="H240" s="20" t="s">
        <v>322</v>
      </c>
      <c r="I240" s="20">
        <v>0</v>
      </c>
      <c r="J240" s="16" t="s">
        <v>323</v>
      </c>
    </row>
    <row r="241" spans="1:10" outlineLevel="2" x14ac:dyDescent="0.2">
      <c r="A241" s="96"/>
      <c r="B241" s="11">
        <v>810040</v>
      </c>
      <c r="C241" s="17" t="s">
        <v>175</v>
      </c>
      <c r="D241" s="18" t="s">
        <v>176</v>
      </c>
      <c r="E241" s="19" t="s">
        <v>16</v>
      </c>
      <c r="F241" s="15">
        <v>1603.68</v>
      </c>
      <c r="G241" s="20" t="s">
        <v>322</v>
      </c>
      <c r="H241" s="20" t="s">
        <v>322</v>
      </c>
      <c r="I241" s="20">
        <v>1603.68</v>
      </c>
      <c r="J241" s="16" t="s">
        <v>106</v>
      </c>
    </row>
    <row r="242" spans="1:10" hidden="1" outlineLevel="2" x14ac:dyDescent="0.2">
      <c r="A242" s="96"/>
      <c r="B242" s="11">
        <v>810040</v>
      </c>
      <c r="C242" s="17" t="s">
        <v>177</v>
      </c>
      <c r="D242" s="18" t="s">
        <v>178</v>
      </c>
      <c r="E242" s="19" t="s">
        <v>16</v>
      </c>
      <c r="F242" s="15">
        <v>0</v>
      </c>
      <c r="G242" s="20" t="s">
        <v>322</v>
      </c>
      <c r="H242" s="20" t="s">
        <v>322</v>
      </c>
      <c r="I242" s="20">
        <v>0</v>
      </c>
      <c r="J242" s="16" t="s">
        <v>323</v>
      </c>
    </row>
    <row r="243" spans="1:10" hidden="1" outlineLevel="2" x14ac:dyDescent="0.2">
      <c r="A243" s="96"/>
      <c r="B243" s="11">
        <v>810040</v>
      </c>
      <c r="C243" s="17" t="s">
        <v>179</v>
      </c>
      <c r="D243" s="18" t="s">
        <v>180</v>
      </c>
      <c r="E243" s="19" t="s">
        <v>16</v>
      </c>
      <c r="F243" s="15">
        <v>0</v>
      </c>
      <c r="G243" s="20" t="s">
        <v>322</v>
      </c>
      <c r="H243" s="20" t="s">
        <v>322</v>
      </c>
      <c r="I243" s="20">
        <v>0</v>
      </c>
      <c r="J243" s="16" t="s">
        <v>323</v>
      </c>
    </row>
    <row r="244" spans="1:10" hidden="1" outlineLevel="2" x14ac:dyDescent="0.2">
      <c r="A244" s="96"/>
      <c r="B244" s="11">
        <v>810040</v>
      </c>
      <c r="C244" s="17" t="s">
        <v>181</v>
      </c>
      <c r="D244" s="18" t="s">
        <v>182</v>
      </c>
      <c r="E244" s="19" t="s">
        <v>16</v>
      </c>
      <c r="F244" s="15">
        <v>0</v>
      </c>
      <c r="G244" s="20" t="s">
        <v>322</v>
      </c>
      <c r="H244" s="20" t="s">
        <v>322</v>
      </c>
      <c r="I244" s="20">
        <v>0</v>
      </c>
      <c r="J244" s="16" t="s">
        <v>323</v>
      </c>
    </row>
    <row r="245" spans="1:10" hidden="1" outlineLevel="2" x14ac:dyDescent="0.2">
      <c r="A245" s="96"/>
      <c r="B245" s="11">
        <v>810040</v>
      </c>
      <c r="C245" s="17" t="s">
        <v>183</v>
      </c>
      <c r="D245" s="18" t="s">
        <v>184</v>
      </c>
      <c r="E245" s="19" t="s">
        <v>16</v>
      </c>
      <c r="F245" s="15">
        <v>0</v>
      </c>
      <c r="G245" s="20" t="s">
        <v>322</v>
      </c>
      <c r="H245" s="20" t="s">
        <v>322</v>
      </c>
      <c r="I245" s="20">
        <v>0</v>
      </c>
      <c r="J245" s="16" t="s">
        <v>323</v>
      </c>
    </row>
    <row r="246" spans="1:10" hidden="1" outlineLevel="2" x14ac:dyDescent="0.2">
      <c r="A246" s="96"/>
      <c r="B246" s="11">
        <v>810040</v>
      </c>
      <c r="C246" s="17" t="s">
        <v>185</v>
      </c>
      <c r="D246" s="18" t="s">
        <v>186</v>
      </c>
      <c r="E246" s="19" t="s">
        <v>16</v>
      </c>
      <c r="F246" s="15">
        <v>0</v>
      </c>
      <c r="G246" s="20" t="s">
        <v>322</v>
      </c>
      <c r="H246" s="20" t="s">
        <v>322</v>
      </c>
      <c r="I246" s="20">
        <v>0</v>
      </c>
      <c r="J246" s="16" t="s">
        <v>323</v>
      </c>
    </row>
    <row r="247" spans="1:10" outlineLevel="2" x14ac:dyDescent="0.2">
      <c r="A247" s="96"/>
      <c r="B247" s="11">
        <v>810040</v>
      </c>
      <c r="C247" s="17" t="s">
        <v>187</v>
      </c>
      <c r="D247" s="18" t="s">
        <v>188</v>
      </c>
      <c r="E247" s="19" t="s">
        <v>16</v>
      </c>
      <c r="F247" s="15">
        <v>4677.37</v>
      </c>
      <c r="G247" s="20">
        <v>4651.1899999999996</v>
      </c>
      <c r="H247" s="20" t="s">
        <v>322</v>
      </c>
      <c r="I247" s="20">
        <v>26.18</v>
      </c>
      <c r="J247" s="16" t="s">
        <v>106</v>
      </c>
    </row>
    <row r="248" spans="1:10" outlineLevel="2" x14ac:dyDescent="0.2">
      <c r="A248" s="96"/>
      <c r="B248" s="11">
        <v>810040</v>
      </c>
      <c r="C248" s="17" t="s">
        <v>189</v>
      </c>
      <c r="D248" s="18" t="s">
        <v>190</v>
      </c>
      <c r="E248" s="19" t="s">
        <v>16</v>
      </c>
      <c r="F248" s="15">
        <v>5345.57</v>
      </c>
      <c r="G248" s="20">
        <v>5315.65</v>
      </c>
      <c r="H248" s="20" t="s">
        <v>322</v>
      </c>
      <c r="I248" s="20">
        <v>29.92</v>
      </c>
      <c r="J248" s="16" t="s">
        <v>106</v>
      </c>
    </row>
    <row r="249" spans="1:10" hidden="1" outlineLevel="2" x14ac:dyDescent="0.2">
      <c r="A249" s="96"/>
      <c r="B249" s="11">
        <v>810040</v>
      </c>
      <c r="C249" s="17" t="s">
        <v>191</v>
      </c>
      <c r="D249" s="18" t="s">
        <v>192</v>
      </c>
      <c r="E249" s="19" t="s">
        <v>16</v>
      </c>
      <c r="F249" s="15">
        <v>0</v>
      </c>
      <c r="G249" s="20" t="s">
        <v>322</v>
      </c>
      <c r="H249" s="20" t="s">
        <v>322</v>
      </c>
      <c r="I249" s="20">
        <v>0</v>
      </c>
      <c r="J249" s="16" t="s">
        <v>323</v>
      </c>
    </row>
    <row r="250" spans="1:10" hidden="1" outlineLevel="2" x14ac:dyDescent="0.2">
      <c r="A250" s="96"/>
      <c r="B250" s="11">
        <v>810040</v>
      </c>
      <c r="C250" s="17" t="s">
        <v>193</v>
      </c>
      <c r="D250" s="18" t="s">
        <v>194</v>
      </c>
      <c r="E250" s="19" t="s">
        <v>16</v>
      </c>
      <c r="F250" s="15">
        <v>0</v>
      </c>
      <c r="G250" s="20" t="s">
        <v>322</v>
      </c>
      <c r="H250" s="20" t="s">
        <v>322</v>
      </c>
      <c r="I250" s="20">
        <v>0</v>
      </c>
      <c r="J250" s="16" t="s">
        <v>323</v>
      </c>
    </row>
    <row r="251" spans="1:10" hidden="1" outlineLevel="2" x14ac:dyDescent="0.2">
      <c r="A251" s="96"/>
      <c r="B251" s="11">
        <v>810040</v>
      </c>
      <c r="C251" s="17" t="s">
        <v>195</v>
      </c>
      <c r="D251" s="18" t="s">
        <v>196</v>
      </c>
      <c r="E251" s="19" t="s">
        <v>16</v>
      </c>
      <c r="F251" s="15">
        <v>0</v>
      </c>
      <c r="G251" s="20" t="s">
        <v>322</v>
      </c>
      <c r="H251" s="20" t="s">
        <v>322</v>
      </c>
      <c r="I251" s="20">
        <v>0</v>
      </c>
      <c r="J251" s="16" t="s">
        <v>323</v>
      </c>
    </row>
    <row r="252" spans="1:10" hidden="1" outlineLevel="2" x14ac:dyDescent="0.2">
      <c r="A252" s="96"/>
      <c r="B252" s="11">
        <v>810040</v>
      </c>
      <c r="C252" s="17" t="s">
        <v>197</v>
      </c>
      <c r="D252" s="18" t="s">
        <v>198</v>
      </c>
      <c r="E252" s="19" t="s">
        <v>16</v>
      </c>
      <c r="F252" s="15">
        <v>0</v>
      </c>
      <c r="G252" s="20" t="s">
        <v>322</v>
      </c>
      <c r="H252" s="20" t="s">
        <v>322</v>
      </c>
      <c r="I252" s="20">
        <v>0</v>
      </c>
      <c r="J252" s="16" t="s">
        <v>323</v>
      </c>
    </row>
    <row r="253" spans="1:10" outlineLevel="2" x14ac:dyDescent="0.2">
      <c r="A253" s="96"/>
      <c r="B253" s="11">
        <v>810040</v>
      </c>
      <c r="C253" s="17" t="s">
        <v>199</v>
      </c>
      <c r="D253" s="18" t="s">
        <v>200</v>
      </c>
      <c r="E253" s="19" t="s">
        <v>16</v>
      </c>
      <c r="F253" s="15">
        <v>120275.55</v>
      </c>
      <c r="G253" s="20">
        <v>119602.29</v>
      </c>
      <c r="H253" s="20" t="s">
        <v>322</v>
      </c>
      <c r="I253" s="20">
        <v>673.26</v>
      </c>
      <c r="J253" s="16" t="s">
        <v>106</v>
      </c>
    </row>
    <row r="254" spans="1:10" hidden="1" outlineLevel="2" x14ac:dyDescent="0.2">
      <c r="A254" s="96"/>
      <c r="B254" s="11">
        <v>810040</v>
      </c>
      <c r="C254" s="17" t="s">
        <v>201</v>
      </c>
      <c r="D254" s="18" t="s">
        <v>202</v>
      </c>
      <c r="E254" s="19" t="s">
        <v>16</v>
      </c>
      <c r="F254" s="15">
        <v>0</v>
      </c>
      <c r="G254" s="20" t="s">
        <v>322</v>
      </c>
      <c r="H254" s="20" t="s">
        <v>322</v>
      </c>
      <c r="I254" s="20">
        <v>0</v>
      </c>
      <c r="J254" s="16" t="s">
        <v>323</v>
      </c>
    </row>
    <row r="255" spans="1:10" outlineLevel="1" x14ac:dyDescent="0.2">
      <c r="A255" s="96">
        <v>810058</v>
      </c>
      <c r="B255" s="11">
        <v>810058</v>
      </c>
      <c r="C255" s="12" t="s">
        <v>93</v>
      </c>
      <c r="D255" s="13" t="s">
        <v>134</v>
      </c>
      <c r="E255" s="14" t="s">
        <v>16</v>
      </c>
      <c r="F255" s="15">
        <v>4063163.1</v>
      </c>
      <c r="G255" s="15">
        <v>513351.10000000003</v>
      </c>
      <c r="H255" s="15">
        <v>3426836.62</v>
      </c>
      <c r="I255" s="15">
        <v>122975.37999999998</v>
      </c>
      <c r="J255" s="16" t="s">
        <v>106</v>
      </c>
    </row>
    <row r="256" spans="1:10" hidden="1" outlineLevel="2" x14ac:dyDescent="0.2">
      <c r="A256" s="96"/>
      <c r="B256" s="11">
        <v>810058</v>
      </c>
      <c r="C256" s="17" t="s">
        <v>135</v>
      </c>
      <c r="D256" s="18" t="s">
        <v>136</v>
      </c>
      <c r="E256" s="19" t="s">
        <v>16</v>
      </c>
      <c r="F256" s="15">
        <v>0</v>
      </c>
      <c r="G256" s="20" t="s">
        <v>322</v>
      </c>
      <c r="H256" s="20" t="s">
        <v>322</v>
      </c>
      <c r="I256" s="20">
        <v>0</v>
      </c>
      <c r="J256" s="16" t="s">
        <v>323</v>
      </c>
    </row>
    <row r="257" spans="1:10" outlineLevel="2" x14ac:dyDescent="0.2">
      <c r="A257" s="96"/>
      <c r="B257" s="11">
        <v>810058</v>
      </c>
      <c r="C257" s="17" t="s">
        <v>137</v>
      </c>
      <c r="D257" s="18" t="s">
        <v>138</v>
      </c>
      <c r="E257" s="19" t="s">
        <v>16</v>
      </c>
      <c r="F257" s="15">
        <v>518837.88</v>
      </c>
      <c r="G257" s="20">
        <v>66466.97</v>
      </c>
      <c r="H257" s="20">
        <v>437583.38</v>
      </c>
      <c r="I257" s="20">
        <v>14787.53</v>
      </c>
      <c r="J257" s="16" t="s">
        <v>106</v>
      </c>
    </row>
    <row r="258" spans="1:10" hidden="1" outlineLevel="2" x14ac:dyDescent="0.2">
      <c r="A258" s="96"/>
      <c r="B258" s="11">
        <v>810058</v>
      </c>
      <c r="C258" s="17" t="s">
        <v>139</v>
      </c>
      <c r="D258" s="18" t="s">
        <v>140</v>
      </c>
      <c r="E258" s="19" t="s">
        <v>16</v>
      </c>
      <c r="F258" s="15">
        <v>0</v>
      </c>
      <c r="G258" s="20" t="s">
        <v>322</v>
      </c>
      <c r="H258" s="20" t="s">
        <v>322</v>
      </c>
      <c r="I258" s="20">
        <v>0</v>
      </c>
      <c r="J258" s="16" t="s">
        <v>323</v>
      </c>
    </row>
    <row r="259" spans="1:10" outlineLevel="2" x14ac:dyDescent="0.2">
      <c r="A259" s="96"/>
      <c r="B259" s="11">
        <v>810058</v>
      </c>
      <c r="C259" s="17" t="s">
        <v>141</v>
      </c>
      <c r="D259" s="18" t="s">
        <v>142</v>
      </c>
      <c r="E259" s="19" t="s">
        <v>16</v>
      </c>
      <c r="F259" s="15">
        <v>233271.91</v>
      </c>
      <c r="G259" s="20">
        <v>29883.86</v>
      </c>
      <c r="H259" s="20">
        <v>196739.51</v>
      </c>
      <c r="I259" s="20">
        <v>6648.54</v>
      </c>
      <c r="J259" s="16" t="s">
        <v>106</v>
      </c>
    </row>
    <row r="260" spans="1:10" outlineLevel="2" x14ac:dyDescent="0.2">
      <c r="A260" s="96"/>
      <c r="B260" s="11">
        <v>810058</v>
      </c>
      <c r="C260" s="17" t="s">
        <v>143</v>
      </c>
      <c r="D260" s="18" t="s">
        <v>144</v>
      </c>
      <c r="E260" s="19" t="s">
        <v>16</v>
      </c>
      <c r="F260" s="15">
        <v>16638.11</v>
      </c>
      <c r="G260" s="20" t="s">
        <v>322</v>
      </c>
      <c r="H260" s="20">
        <v>14032.44</v>
      </c>
      <c r="I260" s="20">
        <v>2605.67</v>
      </c>
      <c r="J260" s="16" t="s">
        <v>106</v>
      </c>
    </row>
    <row r="261" spans="1:10" outlineLevel="2" x14ac:dyDescent="0.2">
      <c r="A261" s="96"/>
      <c r="B261" s="11">
        <v>810058</v>
      </c>
      <c r="C261" s="17" t="s">
        <v>145</v>
      </c>
      <c r="D261" s="18" t="s">
        <v>146</v>
      </c>
      <c r="E261" s="19" t="s">
        <v>16</v>
      </c>
      <c r="F261" s="15">
        <v>12516.22</v>
      </c>
      <c r="G261" s="20" t="s">
        <v>322</v>
      </c>
      <c r="H261" s="20">
        <v>10556.07</v>
      </c>
      <c r="I261" s="20">
        <v>1960.15</v>
      </c>
      <c r="J261" s="16" t="s">
        <v>106</v>
      </c>
    </row>
    <row r="262" spans="1:10" hidden="1" outlineLevel="2" x14ac:dyDescent="0.2">
      <c r="A262" s="96"/>
      <c r="B262" s="11">
        <v>810058</v>
      </c>
      <c r="C262" s="17" t="s">
        <v>147</v>
      </c>
      <c r="D262" s="18" t="s">
        <v>148</v>
      </c>
      <c r="E262" s="19" t="s">
        <v>16</v>
      </c>
      <c r="F262" s="15">
        <v>0</v>
      </c>
      <c r="G262" s="20" t="s">
        <v>322</v>
      </c>
      <c r="H262" s="20" t="s">
        <v>322</v>
      </c>
      <c r="I262" s="20">
        <v>0</v>
      </c>
      <c r="J262" s="16" t="s">
        <v>323</v>
      </c>
    </row>
    <row r="263" spans="1:10" hidden="1" outlineLevel="2" x14ac:dyDescent="0.2">
      <c r="A263" s="96"/>
      <c r="B263" s="11">
        <v>810058</v>
      </c>
      <c r="C263" s="17" t="s">
        <v>149</v>
      </c>
      <c r="D263" s="18" t="s">
        <v>150</v>
      </c>
      <c r="E263" s="19" t="s">
        <v>16</v>
      </c>
      <c r="F263" s="15">
        <v>0</v>
      </c>
      <c r="G263" s="20" t="s">
        <v>322</v>
      </c>
      <c r="H263" s="20" t="s">
        <v>322</v>
      </c>
      <c r="I263" s="20">
        <v>0</v>
      </c>
      <c r="J263" s="16" t="s">
        <v>323</v>
      </c>
    </row>
    <row r="264" spans="1:10" hidden="1" outlineLevel="2" x14ac:dyDescent="0.2">
      <c r="A264" s="96"/>
      <c r="B264" s="11">
        <v>810058</v>
      </c>
      <c r="C264" s="17" t="s">
        <v>151</v>
      </c>
      <c r="D264" s="18" t="s">
        <v>152</v>
      </c>
      <c r="E264" s="19" t="s">
        <v>16</v>
      </c>
      <c r="F264" s="15">
        <v>0</v>
      </c>
      <c r="G264" s="20" t="s">
        <v>322</v>
      </c>
      <c r="H264" s="20" t="s">
        <v>322</v>
      </c>
      <c r="I264" s="20">
        <v>0</v>
      </c>
      <c r="J264" s="16" t="s">
        <v>323</v>
      </c>
    </row>
    <row r="265" spans="1:10" outlineLevel="2" x14ac:dyDescent="0.2">
      <c r="A265" s="96"/>
      <c r="B265" s="11">
        <v>810058</v>
      </c>
      <c r="C265" s="17" t="s">
        <v>153</v>
      </c>
      <c r="D265" s="18" t="s">
        <v>154</v>
      </c>
      <c r="E265" s="19" t="s">
        <v>16</v>
      </c>
      <c r="F265" s="15">
        <v>7467.13</v>
      </c>
      <c r="G265" s="20" t="s">
        <v>322</v>
      </c>
      <c r="H265" s="20">
        <v>6297.71</v>
      </c>
      <c r="I265" s="20">
        <v>1169.42</v>
      </c>
      <c r="J265" s="16" t="s">
        <v>106</v>
      </c>
    </row>
    <row r="266" spans="1:10" outlineLevel="2" x14ac:dyDescent="0.2">
      <c r="A266" s="96"/>
      <c r="B266" s="11">
        <v>810058</v>
      </c>
      <c r="C266" s="17" t="s">
        <v>155</v>
      </c>
      <c r="D266" s="18" t="s">
        <v>156</v>
      </c>
      <c r="E266" s="19" t="s">
        <v>16</v>
      </c>
      <c r="F266" s="15">
        <v>40968.85</v>
      </c>
      <c r="G266" s="20">
        <v>5248.41</v>
      </c>
      <c r="H266" s="20">
        <v>34552.769999999997</v>
      </c>
      <c r="I266" s="20">
        <v>1167.67</v>
      </c>
      <c r="J266" s="16" t="s">
        <v>106</v>
      </c>
    </row>
    <row r="267" spans="1:10" outlineLevel="2" x14ac:dyDescent="0.2">
      <c r="A267" s="96"/>
      <c r="B267" s="11">
        <v>810058</v>
      </c>
      <c r="C267" s="17" t="s">
        <v>157</v>
      </c>
      <c r="D267" s="18" t="s">
        <v>158</v>
      </c>
      <c r="E267" s="19" t="s">
        <v>16</v>
      </c>
      <c r="F267" s="15">
        <v>1633456.73</v>
      </c>
      <c r="G267" s="20">
        <v>209257.89</v>
      </c>
      <c r="H267" s="20">
        <v>1377643.28</v>
      </c>
      <c r="I267" s="20">
        <v>46555.56</v>
      </c>
      <c r="J267" s="16" t="s">
        <v>106</v>
      </c>
    </row>
    <row r="268" spans="1:10" hidden="1" outlineLevel="2" x14ac:dyDescent="0.2">
      <c r="A268" s="96"/>
      <c r="B268" s="11">
        <v>810058</v>
      </c>
      <c r="C268" s="17" t="s">
        <v>159</v>
      </c>
      <c r="D268" s="18" t="s">
        <v>160</v>
      </c>
      <c r="E268" s="19" t="s">
        <v>16</v>
      </c>
      <c r="F268" s="15">
        <v>0</v>
      </c>
      <c r="G268" s="20" t="s">
        <v>322</v>
      </c>
      <c r="H268" s="20" t="s">
        <v>322</v>
      </c>
      <c r="I268" s="20">
        <v>0</v>
      </c>
      <c r="J268" s="16" t="s">
        <v>323</v>
      </c>
    </row>
    <row r="269" spans="1:10" outlineLevel="2" x14ac:dyDescent="0.2">
      <c r="A269" s="96"/>
      <c r="B269" s="11">
        <v>810058</v>
      </c>
      <c r="C269" s="17" t="s">
        <v>161</v>
      </c>
      <c r="D269" s="18" t="s">
        <v>162</v>
      </c>
      <c r="E269" s="19" t="s">
        <v>16</v>
      </c>
      <c r="F269" s="15">
        <v>122775.65</v>
      </c>
      <c r="G269" s="20">
        <v>15728.47</v>
      </c>
      <c r="H269" s="20">
        <v>103547.92</v>
      </c>
      <c r="I269" s="20">
        <v>3499.26</v>
      </c>
      <c r="J269" s="16" t="s">
        <v>106</v>
      </c>
    </row>
    <row r="270" spans="1:10" outlineLevel="2" x14ac:dyDescent="0.2">
      <c r="A270" s="96"/>
      <c r="B270" s="11">
        <v>810058</v>
      </c>
      <c r="C270" s="17" t="s">
        <v>163</v>
      </c>
      <c r="D270" s="18" t="s">
        <v>164</v>
      </c>
      <c r="E270" s="19" t="s">
        <v>16</v>
      </c>
      <c r="F270" s="15">
        <v>872912.28</v>
      </c>
      <c r="G270" s="20">
        <v>111826.52</v>
      </c>
      <c r="H270" s="20">
        <v>736206.67</v>
      </c>
      <c r="I270" s="20">
        <v>24879.09</v>
      </c>
      <c r="J270" s="16" t="s">
        <v>106</v>
      </c>
    </row>
    <row r="271" spans="1:10" hidden="1" outlineLevel="2" x14ac:dyDescent="0.2">
      <c r="A271" s="96"/>
      <c r="B271" s="11">
        <v>810058</v>
      </c>
      <c r="C271" s="17" t="s">
        <v>165</v>
      </c>
      <c r="D271" s="18" t="s">
        <v>166</v>
      </c>
      <c r="E271" s="19" t="s">
        <v>16</v>
      </c>
      <c r="F271" s="15">
        <v>0</v>
      </c>
      <c r="G271" s="20" t="s">
        <v>322</v>
      </c>
      <c r="H271" s="20" t="s">
        <v>322</v>
      </c>
      <c r="I271" s="20">
        <v>0</v>
      </c>
      <c r="J271" s="16" t="s">
        <v>323</v>
      </c>
    </row>
    <row r="272" spans="1:10" outlineLevel="2" x14ac:dyDescent="0.2">
      <c r="A272" s="96"/>
      <c r="B272" s="11">
        <v>810058</v>
      </c>
      <c r="C272" s="17" t="s">
        <v>167</v>
      </c>
      <c r="D272" s="18" t="s">
        <v>168</v>
      </c>
      <c r="E272" s="19" t="s">
        <v>16</v>
      </c>
      <c r="F272" s="15">
        <v>12031.55</v>
      </c>
      <c r="G272" s="20" t="s">
        <v>322</v>
      </c>
      <c r="H272" s="20">
        <v>10147.31</v>
      </c>
      <c r="I272" s="20">
        <v>1884.24</v>
      </c>
      <c r="J272" s="16" t="s">
        <v>106</v>
      </c>
    </row>
    <row r="273" spans="1:10" outlineLevel="2" x14ac:dyDescent="0.2">
      <c r="A273" s="96"/>
      <c r="B273" s="11">
        <v>810058</v>
      </c>
      <c r="C273" s="17" t="s">
        <v>169</v>
      </c>
      <c r="D273" s="18" t="s">
        <v>170</v>
      </c>
      <c r="E273" s="19" t="s">
        <v>16</v>
      </c>
      <c r="F273" s="15">
        <v>108489.49</v>
      </c>
      <c r="G273" s="20">
        <v>13898.31</v>
      </c>
      <c r="H273" s="20">
        <v>91499.1</v>
      </c>
      <c r="I273" s="20">
        <v>3092.08</v>
      </c>
      <c r="J273" s="16" t="s">
        <v>106</v>
      </c>
    </row>
    <row r="274" spans="1:10" hidden="1" outlineLevel="2" x14ac:dyDescent="0.2">
      <c r="A274" s="96"/>
      <c r="B274" s="11">
        <v>810058</v>
      </c>
      <c r="C274" s="17" t="s">
        <v>171</v>
      </c>
      <c r="D274" s="18" t="s">
        <v>172</v>
      </c>
      <c r="E274" s="19" t="s">
        <v>16</v>
      </c>
      <c r="F274" s="15">
        <v>0</v>
      </c>
      <c r="G274" s="20" t="s">
        <v>322</v>
      </c>
      <c r="H274" s="20" t="s">
        <v>322</v>
      </c>
      <c r="I274" s="20">
        <v>0</v>
      </c>
      <c r="J274" s="16" t="s">
        <v>323</v>
      </c>
    </row>
    <row r="275" spans="1:10" outlineLevel="2" x14ac:dyDescent="0.2">
      <c r="A275" s="96"/>
      <c r="B275" s="11">
        <v>810058</v>
      </c>
      <c r="C275" s="17" t="s">
        <v>173</v>
      </c>
      <c r="D275" s="18" t="s">
        <v>174</v>
      </c>
      <c r="E275" s="19" t="s">
        <v>16</v>
      </c>
      <c r="F275" s="15">
        <v>39310.47</v>
      </c>
      <c r="G275" s="20">
        <v>5035.96</v>
      </c>
      <c r="H275" s="20">
        <v>33154.11</v>
      </c>
      <c r="I275" s="20">
        <v>1120.4000000000001</v>
      </c>
      <c r="J275" s="16" t="s">
        <v>106</v>
      </c>
    </row>
    <row r="276" spans="1:10" outlineLevel="2" x14ac:dyDescent="0.2">
      <c r="A276" s="96"/>
      <c r="B276" s="11">
        <v>810058</v>
      </c>
      <c r="C276" s="17" t="s">
        <v>175</v>
      </c>
      <c r="D276" s="18" t="s">
        <v>176</v>
      </c>
      <c r="E276" s="19" t="s">
        <v>16</v>
      </c>
      <c r="F276" s="15">
        <v>62472.02</v>
      </c>
      <c r="G276" s="20">
        <v>8003.13</v>
      </c>
      <c r="H276" s="20">
        <v>52688.36</v>
      </c>
      <c r="I276" s="20">
        <v>1780.53</v>
      </c>
      <c r="J276" s="16" t="s">
        <v>106</v>
      </c>
    </row>
    <row r="277" spans="1:10" outlineLevel="2" x14ac:dyDescent="0.2">
      <c r="A277" s="96"/>
      <c r="B277" s="11">
        <v>810058</v>
      </c>
      <c r="C277" s="17" t="s">
        <v>177</v>
      </c>
      <c r="D277" s="18" t="s">
        <v>178</v>
      </c>
      <c r="E277" s="19" t="s">
        <v>16</v>
      </c>
      <c r="F277" s="15">
        <v>7316.78</v>
      </c>
      <c r="G277" s="20" t="s">
        <v>322</v>
      </c>
      <c r="H277" s="20">
        <v>6170.91</v>
      </c>
      <c r="I277" s="20">
        <v>1145.8699999999999</v>
      </c>
      <c r="J277" s="16" t="s">
        <v>106</v>
      </c>
    </row>
    <row r="278" spans="1:10" hidden="1" outlineLevel="2" x14ac:dyDescent="0.2">
      <c r="A278" s="96"/>
      <c r="B278" s="11">
        <v>810058</v>
      </c>
      <c r="C278" s="17" t="s">
        <v>179</v>
      </c>
      <c r="D278" s="18" t="s">
        <v>180</v>
      </c>
      <c r="E278" s="19" t="s">
        <v>16</v>
      </c>
      <c r="F278" s="15">
        <v>0</v>
      </c>
      <c r="G278" s="20" t="s">
        <v>322</v>
      </c>
      <c r="H278" s="20" t="s">
        <v>322</v>
      </c>
      <c r="I278" s="20">
        <v>0</v>
      </c>
      <c r="J278" s="16" t="s">
        <v>323</v>
      </c>
    </row>
    <row r="279" spans="1:10" hidden="1" outlineLevel="2" x14ac:dyDescent="0.2">
      <c r="A279" s="96"/>
      <c r="B279" s="11">
        <v>810058</v>
      </c>
      <c r="C279" s="17" t="s">
        <v>181</v>
      </c>
      <c r="D279" s="18" t="s">
        <v>182</v>
      </c>
      <c r="E279" s="19" t="s">
        <v>16</v>
      </c>
      <c r="F279" s="15">
        <v>0</v>
      </c>
      <c r="G279" s="20" t="s">
        <v>322</v>
      </c>
      <c r="H279" s="20" t="s">
        <v>322</v>
      </c>
      <c r="I279" s="20">
        <v>0</v>
      </c>
      <c r="J279" s="16" t="s">
        <v>323</v>
      </c>
    </row>
    <row r="280" spans="1:10" hidden="1" outlineLevel="2" x14ac:dyDescent="0.2">
      <c r="A280" s="96"/>
      <c r="B280" s="11">
        <v>810058</v>
      </c>
      <c r="C280" s="17" t="s">
        <v>183</v>
      </c>
      <c r="D280" s="18" t="s">
        <v>184</v>
      </c>
      <c r="E280" s="19" t="s">
        <v>16</v>
      </c>
      <c r="F280" s="15">
        <v>0</v>
      </c>
      <c r="G280" s="20" t="s">
        <v>322</v>
      </c>
      <c r="H280" s="20" t="s">
        <v>322</v>
      </c>
      <c r="I280" s="20">
        <v>0</v>
      </c>
      <c r="J280" s="16" t="s">
        <v>323</v>
      </c>
    </row>
    <row r="281" spans="1:10" hidden="1" outlineLevel="2" x14ac:dyDescent="0.2">
      <c r="A281" s="96"/>
      <c r="B281" s="11">
        <v>810058</v>
      </c>
      <c r="C281" s="17" t="s">
        <v>185</v>
      </c>
      <c r="D281" s="18" t="s">
        <v>186</v>
      </c>
      <c r="E281" s="19" t="s">
        <v>16</v>
      </c>
      <c r="F281" s="15">
        <v>0</v>
      </c>
      <c r="G281" s="20" t="s">
        <v>322</v>
      </c>
      <c r="H281" s="20" t="s">
        <v>322</v>
      </c>
      <c r="I281" s="20">
        <v>0</v>
      </c>
      <c r="J281" s="16" t="s">
        <v>323</v>
      </c>
    </row>
    <row r="282" spans="1:10" outlineLevel="2" x14ac:dyDescent="0.2">
      <c r="A282" s="96"/>
      <c r="B282" s="11">
        <v>810058</v>
      </c>
      <c r="C282" s="17" t="s">
        <v>187</v>
      </c>
      <c r="D282" s="18" t="s">
        <v>188</v>
      </c>
      <c r="E282" s="19" t="s">
        <v>16</v>
      </c>
      <c r="F282" s="15">
        <v>74792.83</v>
      </c>
      <c r="G282" s="20">
        <v>9581.51</v>
      </c>
      <c r="H282" s="20">
        <v>63079.63</v>
      </c>
      <c r="I282" s="20">
        <v>2131.69</v>
      </c>
      <c r="J282" s="16" t="s">
        <v>106</v>
      </c>
    </row>
    <row r="283" spans="1:10" hidden="1" outlineLevel="2" x14ac:dyDescent="0.2">
      <c r="A283" s="96"/>
      <c r="B283" s="11">
        <v>810058</v>
      </c>
      <c r="C283" s="17" t="s">
        <v>189</v>
      </c>
      <c r="D283" s="18" t="s">
        <v>190</v>
      </c>
      <c r="E283" s="19" t="s">
        <v>16</v>
      </c>
      <c r="F283" s="15">
        <v>0</v>
      </c>
      <c r="G283" s="20" t="s">
        <v>322</v>
      </c>
      <c r="H283" s="20" t="s">
        <v>322</v>
      </c>
      <c r="I283" s="20">
        <v>0</v>
      </c>
      <c r="J283" s="16" t="s">
        <v>323</v>
      </c>
    </row>
    <row r="284" spans="1:10" hidden="1" outlineLevel="2" x14ac:dyDescent="0.2">
      <c r="A284" s="96"/>
      <c r="B284" s="11">
        <v>810058</v>
      </c>
      <c r="C284" s="17" t="s">
        <v>191</v>
      </c>
      <c r="D284" s="18" t="s">
        <v>192</v>
      </c>
      <c r="E284" s="19" t="s">
        <v>16</v>
      </c>
      <c r="F284" s="15">
        <v>0</v>
      </c>
      <c r="G284" s="20" t="s">
        <v>322</v>
      </c>
      <c r="H284" s="20" t="s">
        <v>322</v>
      </c>
      <c r="I284" s="20">
        <v>0</v>
      </c>
      <c r="J284" s="16" t="s">
        <v>323</v>
      </c>
    </row>
    <row r="285" spans="1:10" hidden="1" outlineLevel="2" x14ac:dyDescent="0.2">
      <c r="A285" s="96"/>
      <c r="B285" s="11">
        <v>810058</v>
      </c>
      <c r="C285" s="17" t="s">
        <v>193</v>
      </c>
      <c r="D285" s="18" t="s">
        <v>194</v>
      </c>
      <c r="E285" s="19" t="s">
        <v>16</v>
      </c>
      <c r="F285" s="15">
        <v>0</v>
      </c>
      <c r="G285" s="20" t="s">
        <v>322</v>
      </c>
      <c r="H285" s="20" t="s">
        <v>322</v>
      </c>
      <c r="I285" s="20">
        <v>0</v>
      </c>
      <c r="J285" s="16" t="s">
        <v>323</v>
      </c>
    </row>
    <row r="286" spans="1:10" hidden="1" outlineLevel="2" x14ac:dyDescent="0.2">
      <c r="A286" s="96"/>
      <c r="B286" s="11">
        <v>810058</v>
      </c>
      <c r="C286" s="17" t="s">
        <v>195</v>
      </c>
      <c r="D286" s="18" t="s">
        <v>196</v>
      </c>
      <c r="E286" s="19" t="s">
        <v>16</v>
      </c>
      <c r="F286" s="15">
        <v>0</v>
      </c>
      <c r="G286" s="20" t="s">
        <v>322</v>
      </c>
      <c r="H286" s="20" t="s">
        <v>322</v>
      </c>
      <c r="I286" s="20">
        <v>0</v>
      </c>
      <c r="J286" s="16" t="s">
        <v>323</v>
      </c>
    </row>
    <row r="287" spans="1:10" hidden="1" outlineLevel="2" x14ac:dyDescent="0.2">
      <c r="A287" s="96"/>
      <c r="B287" s="11">
        <v>810058</v>
      </c>
      <c r="C287" s="17" t="s">
        <v>197</v>
      </c>
      <c r="D287" s="18" t="s">
        <v>198</v>
      </c>
      <c r="E287" s="19" t="s">
        <v>16</v>
      </c>
      <c r="F287" s="15">
        <v>0</v>
      </c>
      <c r="G287" s="20" t="s">
        <v>322</v>
      </c>
      <c r="H287" s="20" t="s">
        <v>322</v>
      </c>
      <c r="I287" s="20">
        <v>0</v>
      </c>
      <c r="J287" s="16" t="s">
        <v>323</v>
      </c>
    </row>
    <row r="288" spans="1:10" outlineLevel="2" x14ac:dyDescent="0.2">
      <c r="A288" s="96"/>
      <c r="B288" s="11">
        <v>810058</v>
      </c>
      <c r="C288" s="17" t="s">
        <v>199</v>
      </c>
      <c r="D288" s="18" t="s">
        <v>200</v>
      </c>
      <c r="E288" s="19" t="s">
        <v>16</v>
      </c>
      <c r="F288" s="15">
        <v>299905.2</v>
      </c>
      <c r="G288" s="20">
        <v>38420.07</v>
      </c>
      <c r="H288" s="20">
        <v>252937.45</v>
      </c>
      <c r="I288" s="20">
        <v>8547.68</v>
      </c>
      <c r="J288" s="16" t="s">
        <v>106</v>
      </c>
    </row>
    <row r="289" spans="1:10" hidden="1" outlineLevel="2" x14ac:dyDescent="0.2">
      <c r="A289" s="96"/>
      <c r="B289" s="11">
        <v>810058</v>
      </c>
      <c r="C289" s="17" t="s">
        <v>201</v>
      </c>
      <c r="D289" s="18" t="s">
        <v>202</v>
      </c>
      <c r="E289" s="19" t="s">
        <v>16</v>
      </c>
      <c r="F289" s="15">
        <v>0</v>
      </c>
      <c r="G289" s="20" t="s">
        <v>322</v>
      </c>
      <c r="H289" s="20" t="s">
        <v>322</v>
      </c>
      <c r="I289" s="20">
        <v>0</v>
      </c>
      <c r="J289" s="16" t="s">
        <v>323</v>
      </c>
    </row>
    <row r="290" spans="1:10" outlineLevel="1" x14ac:dyDescent="0.2">
      <c r="A290" s="96">
        <v>810059</v>
      </c>
      <c r="B290" s="11">
        <v>810059</v>
      </c>
      <c r="C290" s="12" t="s">
        <v>94</v>
      </c>
      <c r="D290" s="13" t="s">
        <v>134</v>
      </c>
      <c r="E290" s="14" t="s">
        <v>16</v>
      </c>
      <c r="F290" s="15">
        <v>7425544.8899999997</v>
      </c>
      <c r="G290" s="15">
        <v>5047209.0200000005</v>
      </c>
      <c r="H290" s="15">
        <v>2354701.31</v>
      </c>
      <c r="I290" s="15">
        <v>23634.560000000001</v>
      </c>
      <c r="J290" s="16" t="s">
        <v>106</v>
      </c>
    </row>
    <row r="291" spans="1:10" hidden="1" outlineLevel="2" x14ac:dyDescent="0.2">
      <c r="A291" s="96"/>
      <c r="B291" s="11">
        <v>810059</v>
      </c>
      <c r="C291" s="17" t="s">
        <v>135</v>
      </c>
      <c r="D291" s="18" t="s">
        <v>136</v>
      </c>
      <c r="E291" s="19" t="s">
        <v>16</v>
      </c>
      <c r="F291" s="15">
        <v>0</v>
      </c>
      <c r="G291" s="20" t="s">
        <v>322</v>
      </c>
      <c r="H291" s="20" t="s">
        <v>322</v>
      </c>
      <c r="I291" s="20">
        <v>0</v>
      </c>
      <c r="J291" s="16" t="s">
        <v>323</v>
      </c>
    </row>
    <row r="292" spans="1:10" outlineLevel="2" x14ac:dyDescent="0.2">
      <c r="A292" s="96"/>
      <c r="B292" s="11">
        <v>810059</v>
      </c>
      <c r="C292" s="17" t="s">
        <v>137</v>
      </c>
      <c r="D292" s="18" t="s">
        <v>138</v>
      </c>
      <c r="E292" s="19" t="s">
        <v>16</v>
      </c>
      <c r="F292" s="15">
        <v>385178.8</v>
      </c>
      <c r="G292" s="20">
        <v>262088.65</v>
      </c>
      <c r="H292" s="20">
        <v>122372.83</v>
      </c>
      <c r="I292" s="20">
        <v>717.32</v>
      </c>
      <c r="J292" s="16" t="s">
        <v>106</v>
      </c>
    </row>
    <row r="293" spans="1:10" hidden="1" outlineLevel="2" x14ac:dyDescent="0.2">
      <c r="A293" s="96"/>
      <c r="B293" s="11">
        <v>810059</v>
      </c>
      <c r="C293" s="17" t="s">
        <v>139</v>
      </c>
      <c r="D293" s="18" t="s">
        <v>140</v>
      </c>
      <c r="E293" s="19" t="s">
        <v>16</v>
      </c>
      <c r="F293" s="15">
        <v>0</v>
      </c>
      <c r="G293" s="20" t="s">
        <v>322</v>
      </c>
      <c r="H293" s="20" t="s">
        <v>322</v>
      </c>
      <c r="I293" s="20">
        <v>0</v>
      </c>
      <c r="J293" s="16" t="s">
        <v>323</v>
      </c>
    </row>
    <row r="294" spans="1:10" outlineLevel="2" x14ac:dyDescent="0.2">
      <c r="A294" s="96"/>
      <c r="B294" s="11">
        <v>810059</v>
      </c>
      <c r="C294" s="17" t="s">
        <v>141</v>
      </c>
      <c r="D294" s="18" t="s">
        <v>142</v>
      </c>
      <c r="E294" s="19" t="s">
        <v>16</v>
      </c>
      <c r="F294" s="15">
        <v>398732.47</v>
      </c>
      <c r="G294" s="20">
        <v>271311.02</v>
      </c>
      <c r="H294" s="20">
        <v>126678.88</v>
      </c>
      <c r="I294" s="20">
        <v>742.57</v>
      </c>
      <c r="J294" s="16" t="s">
        <v>106</v>
      </c>
    </row>
    <row r="295" spans="1:10" outlineLevel="2" x14ac:dyDescent="0.2">
      <c r="A295" s="96"/>
      <c r="B295" s="11">
        <v>810059</v>
      </c>
      <c r="C295" s="17" t="s">
        <v>143</v>
      </c>
      <c r="D295" s="18" t="s">
        <v>144</v>
      </c>
      <c r="E295" s="19" t="s">
        <v>16</v>
      </c>
      <c r="F295" s="15">
        <v>34203.360000000001</v>
      </c>
      <c r="G295" s="20">
        <v>23273.119999999999</v>
      </c>
      <c r="H295" s="20">
        <v>10866.54</v>
      </c>
      <c r="I295" s="20">
        <v>63.7</v>
      </c>
      <c r="J295" s="16" t="s">
        <v>106</v>
      </c>
    </row>
    <row r="296" spans="1:10" outlineLevel="2" x14ac:dyDescent="0.2">
      <c r="A296" s="96"/>
      <c r="B296" s="11">
        <v>810059</v>
      </c>
      <c r="C296" s="17" t="s">
        <v>145</v>
      </c>
      <c r="D296" s="18" t="s">
        <v>146</v>
      </c>
      <c r="E296" s="19" t="s">
        <v>16</v>
      </c>
      <c r="F296" s="15">
        <v>17553.48</v>
      </c>
      <c r="G296" s="20">
        <v>11943.98</v>
      </c>
      <c r="H296" s="20">
        <v>5576.81</v>
      </c>
      <c r="I296" s="20">
        <v>32.69</v>
      </c>
      <c r="J296" s="16" t="s">
        <v>106</v>
      </c>
    </row>
    <row r="297" spans="1:10" hidden="1" outlineLevel="2" x14ac:dyDescent="0.2">
      <c r="A297" s="96"/>
      <c r="B297" s="11">
        <v>810059</v>
      </c>
      <c r="C297" s="17" t="s">
        <v>147</v>
      </c>
      <c r="D297" s="18" t="s">
        <v>148</v>
      </c>
      <c r="E297" s="19" t="s">
        <v>16</v>
      </c>
      <c r="F297" s="15">
        <v>0</v>
      </c>
      <c r="G297" s="20" t="s">
        <v>322</v>
      </c>
      <c r="H297" s="20" t="s">
        <v>322</v>
      </c>
      <c r="I297" s="20">
        <v>0</v>
      </c>
      <c r="J297" s="16" t="s">
        <v>323</v>
      </c>
    </row>
    <row r="298" spans="1:10" hidden="1" outlineLevel="2" x14ac:dyDescent="0.2">
      <c r="A298" s="96"/>
      <c r="B298" s="11">
        <v>810059</v>
      </c>
      <c r="C298" s="17" t="s">
        <v>149</v>
      </c>
      <c r="D298" s="18" t="s">
        <v>150</v>
      </c>
      <c r="E298" s="19" t="s">
        <v>16</v>
      </c>
      <c r="F298" s="15">
        <v>0</v>
      </c>
      <c r="G298" s="20" t="s">
        <v>322</v>
      </c>
      <c r="H298" s="20" t="s">
        <v>322</v>
      </c>
      <c r="I298" s="20">
        <v>0</v>
      </c>
      <c r="J298" s="16" t="s">
        <v>323</v>
      </c>
    </row>
    <row r="299" spans="1:10" hidden="1" outlineLevel="2" x14ac:dyDescent="0.2">
      <c r="A299" s="96"/>
      <c r="B299" s="11">
        <v>810059</v>
      </c>
      <c r="C299" s="17" t="s">
        <v>151</v>
      </c>
      <c r="D299" s="18" t="s">
        <v>152</v>
      </c>
      <c r="E299" s="19" t="s">
        <v>16</v>
      </c>
      <c r="F299" s="15">
        <v>0</v>
      </c>
      <c r="G299" s="20" t="s">
        <v>322</v>
      </c>
      <c r="H299" s="20" t="s">
        <v>322</v>
      </c>
      <c r="I299" s="20">
        <v>0</v>
      </c>
      <c r="J299" s="16" t="s">
        <v>323</v>
      </c>
    </row>
    <row r="300" spans="1:10" outlineLevel="2" x14ac:dyDescent="0.2">
      <c r="A300" s="96"/>
      <c r="B300" s="11">
        <v>810059</v>
      </c>
      <c r="C300" s="17" t="s">
        <v>153</v>
      </c>
      <c r="D300" s="18" t="s">
        <v>154</v>
      </c>
      <c r="E300" s="19" t="s">
        <v>16</v>
      </c>
      <c r="F300" s="15">
        <v>89605.31</v>
      </c>
      <c r="G300" s="20">
        <v>60970.48</v>
      </c>
      <c r="H300" s="20">
        <v>28467.96</v>
      </c>
      <c r="I300" s="20">
        <v>166.87</v>
      </c>
      <c r="J300" s="16" t="s">
        <v>106</v>
      </c>
    </row>
    <row r="301" spans="1:10" outlineLevel="2" x14ac:dyDescent="0.2">
      <c r="A301" s="96"/>
      <c r="B301" s="11">
        <v>810059</v>
      </c>
      <c r="C301" s="17" t="s">
        <v>155</v>
      </c>
      <c r="D301" s="18" t="s">
        <v>156</v>
      </c>
      <c r="E301" s="19" t="s">
        <v>16</v>
      </c>
      <c r="F301" s="15">
        <v>292166.67</v>
      </c>
      <c r="G301" s="20">
        <v>198800.06</v>
      </c>
      <c r="H301" s="20">
        <v>92822.51</v>
      </c>
      <c r="I301" s="20">
        <v>544.1</v>
      </c>
      <c r="J301" s="16" t="s">
        <v>106</v>
      </c>
    </row>
    <row r="302" spans="1:10" outlineLevel="2" x14ac:dyDescent="0.2">
      <c r="A302" s="96"/>
      <c r="B302" s="11">
        <v>810059</v>
      </c>
      <c r="C302" s="17" t="s">
        <v>157</v>
      </c>
      <c r="D302" s="18" t="s">
        <v>158</v>
      </c>
      <c r="E302" s="19" t="s">
        <v>16</v>
      </c>
      <c r="F302" s="15">
        <v>2039461.27</v>
      </c>
      <c r="G302" s="20">
        <v>1387718.26</v>
      </c>
      <c r="H302" s="20">
        <v>647944.91</v>
      </c>
      <c r="I302" s="20">
        <v>3798.1</v>
      </c>
      <c r="J302" s="16" t="s">
        <v>106</v>
      </c>
    </row>
    <row r="303" spans="1:10" hidden="1" outlineLevel="2" x14ac:dyDescent="0.2">
      <c r="A303" s="96"/>
      <c r="B303" s="11">
        <v>810059</v>
      </c>
      <c r="C303" s="17" t="s">
        <v>159</v>
      </c>
      <c r="D303" s="18" t="s">
        <v>160</v>
      </c>
      <c r="E303" s="19" t="s">
        <v>16</v>
      </c>
      <c r="F303" s="15">
        <v>0</v>
      </c>
      <c r="G303" s="20" t="s">
        <v>322</v>
      </c>
      <c r="H303" s="20" t="s">
        <v>322</v>
      </c>
      <c r="I303" s="20">
        <v>0</v>
      </c>
      <c r="J303" s="16" t="s">
        <v>323</v>
      </c>
    </row>
    <row r="304" spans="1:10" outlineLevel="2" x14ac:dyDescent="0.2">
      <c r="A304" s="96"/>
      <c r="B304" s="11">
        <v>810059</v>
      </c>
      <c r="C304" s="17" t="s">
        <v>161</v>
      </c>
      <c r="D304" s="18" t="s">
        <v>162</v>
      </c>
      <c r="E304" s="19" t="s">
        <v>16</v>
      </c>
      <c r="F304" s="15">
        <v>1144499.81</v>
      </c>
      <c r="G304" s="20">
        <v>778756.28</v>
      </c>
      <c r="H304" s="20">
        <v>363612.11</v>
      </c>
      <c r="I304" s="20">
        <v>2131.42</v>
      </c>
      <c r="J304" s="16" t="s">
        <v>106</v>
      </c>
    </row>
    <row r="305" spans="1:10" outlineLevel="2" x14ac:dyDescent="0.2">
      <c r="A305" s="96"/>
      <c r="B305" s="11">
        <v>810059</v>
      </c>
      <c r="C305" s="17" t="s">
        <v>163</v>
      </c>
      <c r="D305" s="18" t="s">
        <v>164</v>
      </c>
      <c r="E305" s="19" t="s">
        <v>16</v>
      </c>
      <c r="F305" s="15">
        <v>1562430.1</v>
      </c>
      <c r="G305" s="20">
        <v>1063130.1499999999</v>
      </c>
      <c r="H305" s="20">
        <v>496390.22</v>
      </c>
      <c r="I305" s="20">
        <v>2909.73</v>
      </c>
      <c r="J305" s="16" t="s">
        <v>106</v>
      </c>
    </row>
    <row r="306" spans="1:10" hidden="1" outlineLevel="2" x14ac:dyDescent="0.2">
      <c r="A306" s="96"/>
      <c r="B306" s="11">
        <v>810059</v>
      </c>
      <c r="C306" s="17" t="s">
        <v>165</v>
      </c>
      <c r="D306" s="18" t="s">
        <v>166</v>
      </c>
      <c r="E306" s="19" t="s">
        <v>16</v>
      </c>
      <c r="F306" s="15">
        <v>0</v>
      </c>
      <c r="G306" s="20" t="s">
        <v>322</v>
      </c>
      <c r="H306" s="20" t="s">
        <v>322</v>
      </c>
      <c r="I306" s="20">
        <v>0</v>
      </c>
      <c r="J306" s="16" t="s">
        <v>323</v>
      </c>
    </row>
    <row r="307" spans="1:10" hidden="1" outlineLevel="2" x14ac:dyDescent="0.2">
      <c r="A307" s="96"/>
      <c r="B307" s="11">
        <v>810059</v>
      </c>
      <c r="C307" s="17" t="s">
        <v>167</v>
      </c>
      <c r="D307" s="18" t="s">
        <v>168</v>
      </c>
      <c r="E307" s="19" t="s">
        <v>16</v>
      </c>
      <c r="F307" s="15">
        <v>0</v>
      </c>
      <c r="G307" s="20" t="s">
        <v>322</v>
      </c>
      <c r="H307" s="20" t="s">
        <v>322</v>
      </c>
      <c r="I307" s="20">
        <v>0</v>
      </c>
      <c r="J307" s="16" t="s">
        <v>323</v>
      </c>
    </row>
    <row r="308" spans="1:10" outlineLevel="2" x14ac:dyDescent="0.2">
      <c r="A308" s="96"/>
      <c r="B308" s="11">
        <v>810059</v>
      </c>
      <c r="C308" s="17" t="s">
        <v>169</v>
      </c>
      <c r="D308" s="18" t="s">
        <v>170</v>
      </c>
      <c r="E308" s="19" t="s">
        <v>16</v>
      </c>
      <c r="F308" s="15">
        <v>11125.48</v>
      </c>
      <c r="G308" s="20">
        <v>7570.15</v>
      </c>
      <c r="H308" s="20">
        <v>3534.61</v>
      </c>
      <c r="I308" s="20">
        <v>20.72</v>
      </c>
      <c r="J308" s="16" t="s">
        <v>106</v>
      </c>
    </row>
    <row r="309" spans="1:10" outlineLevel="2" x14ac:dyDescent="0.2">
      <c r="A309" s="96"/>
      <c r="B309" s="11">
        <v>810059</v>
      </c>
      <c r="C309" s="17" t="s">
        <v>171</v>
      </c>
      <c r="D309" s="18" t="s">
        <v>172</v>
      </c>
      <c r="E309" s="19" t="s">
        <v>16</v>
      </c>
      <c r="F309" s="15">
        <v>2931.71</v>
      </c>
      <c r="G309" s="20" t="s">
        <v>322</v>
      </c>
      <c r="H309" s="20" t="s">
        <v>322</v>
      </c>
      <c r="I309" s="20">
        <v>2931.71</v>
      </c>
      <c r="J309" s="16" t="s">
        <v>106</v>
      </c>
    </row>
    <row r="310" spans="1:10" outlineLevel="2" x14ac:dyDescent="0.2">
      <c r="A310" s="96"/>
      <c r="B310" s="11">
        <v>810059</v>
      </c>
      <c r="C310" s="17" t="s">
        <v>173</v>
      </c>
      <c r="D310" s="18" t="s">
        <v>174</v>
      </c>
      <c r="E310" s="19" t="s">
        <v>16</v>
      </c>
      <c r="F310" s="15">
        <v>718.09</v>
      </c>
      <c r="G310" s="20" t="s">
        <v>322</v>
      </c>
      <c r="H310" s="20" t="s">
        <v>322</v>
      </c>
      <c r="I310" s="20">
        <v>718.09</v>
      </c>
      <c r="J310" s="16" t="s">
        <v>106</v>
      </c>
    </row>
    <row r="311" spans="1:10" outlineLevel="2" x14ac:dyDescent="0.2">
      <c r="A311" s="96"/>
      <c r="B311" s="11">
        <v>810059</v>
      </c>
      <c r="C311" s="17" t="s">
        <v>175</v>
      </c>
      <c r="D311" s="18" t="s">
        <v>176</v>
      </c>
      <c r="E311" s="19" t="s">
        <v>16</v>
      </c>
      <c r="F311" s="15">
        <v>373436.17</v>
      </c>
      <c r="G311" s="20">
        <v>254098.57</v>
      </c>
      <c r="H311" s="20">
        <v>118642.15</v>
      </c>
      <c r="I311" s="20">
        <v>695.45</v>
      </c>
      <c r="J311" s="16" t="s">
        <v>106</v>
      </c>
    </row>
    <row r="312" spans="1:10" outlineLevel="2" x14ac:dyDescent="0.2">
      <c r="A312" s="96"/>
      <c r="B312" s="11">
        <v>810059</v>
      </c>
      <c r="C312" s="17" t="s">
        <v>177</v>
      </c>
      <c r="D312" s="18" t="s">
        <v>178</v>
      </c>
      <c r="E312" s="19" t="s">
        <v>16</v>
      </c>
      <c r="F312" s="15">
        <v>73167.62</v>
      </c>
      <c r="G312" s="20">
        <v>49785.72</v>
      </c>
      <c r="H312" s="20">
        <v>23245.64</v>
      </c>
      <c r="I312" s="20">
        <v>136.26</v>
      </c>
      <c r="J312" s="16" t="s">
        <v>106</v>
      </c>
    </row>
    <row r="313" spans="1:10" hidden="1" outlineLevel="2" x14ac:dyDescent="0.2">
      <c r="A313" s="96"/>
      <c r="B313" s="11">
        <v>810059</v>
      </c>
      <c r="C313" s="17" t="s">
        <v>179</v>
      </c>
      <c r="D313" s="18" t="s">
        <v>180</v>
      </c>
      <c r="E313" s="19" t="s">
        <v>16</v>
      </c>
      <c r="F313" s="15">
        <v>0</v>
      </c>
      <c r="G313" s="20" t="s">
        <v>322</v>
      </c>
      <c r="H313" s="20" t="s">
        <v>322</v>
      </c>
      <c r="I313" s="20">
        <v>0</v>
      </c>
      <c r="J313" s="16" t="s">
        <v>323</v>
      </c>
    </row>
    <row r="314" spans="1:10" outlineLevel="2" x14ac:dyDescent="0.2">
      <c r="A314" s="96"/>
      <c r="B314" s="11">
        <v>810059</v>
      </c>
      <c r="C314" s="17" t="s">
        <v>181</v>
      </c>
      <c r="D314" s="18" t="s">
        <v>182</v>
      </c>
      <c r="E314" s="19" t="s">
        <v>16</v>
      </c>
      <c r="F314" s="15">
        <v>4260.21</v>
      </c>
      <c r="G314" s="20" t="s">
        <v>322</v>
      </c>
      <c r="H314" s="20" t="s">
        <v>322</v>
      </c>
      <c r="I314" s="20">
        <v>4260.21</v>
      </c>
      <c r="J314" s="16" t="s">
        <v>106</v>
      </c>
    </row>
    <row r="315" spans="1:10" hidden="1" outlineLevel="2" x14ac:dyDescent="0.2">
      <c r="A315" s="96"/>
      <c r="B315" s="11">
        <v>810059</v>
      </c>
      <c r="C315" s="17" t="s">
        <v>183</v>
      </c>
      <c r="D315" s="18" t="s">
        <v>184</v>
      </c>
      <c r="E315" s="19" t="s">
        <v>16</v>
      </c>
      <c r="F315" s="15">
        <v>0</v>
      </c>
      <c r="G315" s="20" t="s">
        <v>322</v>
      </c>
      <c r="H315" s="20" t="s">
        <v>322</v>
      </c>
      <c r="I315" s="20">
        <v>0</v>
      </c>
      <c r="J315" s="16" t="s">
        <v>323</v>
      </c>
    </row>
    <row r="316" spans="1:10" hidden="1" outlineLevel="2" x14ac:dyDescent="0.2">
      <c r="A316" s="96"/>
      <c r="B316" s="11">
        <v>810059</v>
      </c>
      <c r="C316" s="17" t="s">
        <v>185</v>
      </c>
      <c r="D316" s="18" t="s">
        <v>186</v>
      </c>
      <c r="E316" s="19" t="s">
        <v>16</v>
      </c>
      <c r="F316" s="15">
        <v>0</v>
      </c>
      <c r="G316" s="20" t="s">
        <v>322</v>
      </c>
      <c r="H316" s="20" t="s">
        <v>322</v>
      </c>
      <c r="I316" s="20">
        <v>0</v>
      </c>
      <c r="J316" s="16" t="s">
        <v>323</v>
      </c>
    </row>
    <row r="317" spans="1:10" outlineLevel="2" x14ac:dyDescent="0.2">
      <c r="A317" s="96"/>
      <c r="B317" s="11">
        <v>810059</v>
      </c>
      <c r="C317" s="17" t="s">
        <v>187</v>
      </c>
      <c r="D317" s="18" t="s">
        <v>188</v>
      </c>
      <c r="E317" s="19" t="s">
        <v>16</v>
      </c>
      <c r="F317" s="15">
        <v>789927.99</v>
      </c>
      <c r="G317" s="20">
        <v>537493.65</v>
      </c>
      <c r="H317" s="20">
        <v>250963.24</v>
      </c>
      <c r="I317" s="20">
        <v>1471.1</v>
      </c>
      <c r="J317" s="16" t="s">
        <v>106</v>
      </c>
    </row>
    <row r="318" spans="1:10" outlineLevel="2" x14ac:dyDescent="0.2">
      <c r="A318" s="96"/>
      <c r="B318" s="11">
        <v>810059</v>
      </c>
      <c r="C318" s="17" t="s">
        <v>189</v>
      </c>
      <c r="D318" s="18" t="s">
        <v>190</v>
      </c>
      <c r="E318" s="19" t="s">
        <v>16</v>
      </c>
      <c r="F318" s="15">
        <v>6013.81</v>
      </c>
      <c r="G318" s="20">
        <v>4092</v>
      </c>
      <c r="H318" s="20" t="s">
        <v>322</v>
      </c>
      <c r="I318" s="20">
        <v>1921.81</v>
      </c>
      <c r="J318" s="16" t="s">
        <v>106</v>
      </c>
    </row>
    <row r="319" spans="1:10" outlineLevel="2" x14ac:dyDescent="0.2">
      <c r="A319" s="96"/>
      <c r="B319" s="11">
        <v>810059</v>
      </c>
      <c r="C319" s="17" t="s">
        <v>191</v>
      </c>
      <c r="D319" s="18" t="s">
        <v>192</v>
      </c>
      <c r="E319" s="19" t="s">
        <v>16</v>
      </c>
      <c r="F319" s="15">
        <v>18793.04</v>
      </c>
      <c r="G319" s="20">
        <v>12787.42</v>
      </c>
      <c r="H319" s="20">
        <v>5970.62</v>
      </c>
      <c r="I319" s="20">
        <v>35</v>
      </c>
      <c r="J319" s="16" t="s">
        <v>106</v>
      </c>
    </row>
    <row r="320" spans="1:10" hidden="1" outlineLevel="2" x14ac:dyDescent="0.2">
      <c r="A320" s="96"/>
      <c r="B320" s="11">
        <v>810059</v>
      </c>
      <c r="C320" s="17" t="s">
        <v>193</v>
      </c>
      <c r="D320" s="18" t="s">
        <v>194</v>
      </c>
      <c r="E320" s="19" t="s">
        <v>16</v>
      </c>
      <c r="F320" s="15">
        <v>0</v>
      </c>
      <c r="G320" s="20" t="s">
        <v>322</v>
      </c>
      <c r="H320" s="20" t="s">
        <v>322</v>
      </c>
      <c r="I320" s="20">
        <v>0</v>
      </c>
      <c r="J320" s="16" t="s">
        <v>323</v>
      </c>
    </row>
    <row r="321" spans="1:10" hidden="1" outlineLevel="2" x14ac:dyDescent="0.2">
      <c r="A321" s="96"/>
      <c r="B321" s="11">
        <v>810059</v>
      </c>
      <c r="C321" s="17" t="s">
        <v>195</v>
      </c>
      <c r="D321" s="18" t="s">
        <v>196</v>
      </c>
      <c r="E321" s="19" t="s">
        <v>16</v>
      </c>
      <c r="F321" s="15">
        <v>0</v>
      </c>
      <c r="G321" s="20" t="s">
        <v>322</v>
      </c>
      <c r="H321" s="20" t="s">
        <v>322</v>
      </c>
      <c r="I321" s="20">
        <v>0</v>
      </c>
      <c r="J321" s="16" t="s">
        <v>323</v>
      </c>
    </row>
    <row r="322" spans="1:10" hidden="1" outlineLevel="2" x14ac:dyDescent="0.2">
      <c r="A322" s="96"/>
      <c r="B322" s="11">
        <v>810059</v>
      </c>
      <c r="C322" s="17" t="s">
        <v>197</v>
      </c>
      <c r="D322" s="18" t="s">
        <v>198</v>
      </c>
      <c r="E322" s="19" t="s">
        <v>16</v>
      </c>
      <c r="F322" s="15">
        <v>0</v>
      </c>
      <c r="G322" s="20" t="s">
        <v>322</v>
      </c>
      <c r="H322" s="20" t="s">
        <v>322</v>
      </c>
      <c r="I322" s="20">
        <v>0</v>
      </c>
      <c r="J322" s="16" t="s">
        <v>323</v>
      </c>
    </row>
    <row r="323" spans="1:10" outlineLevel="2" x14ac:dyDescent="0.2">
      <c r="A323" s="96"/>
      <c r="B323" s="11">
        <v>810059</v>
      </c>
      <c r="C323" s="17" t="s">
        <v>199</v>
      </c>
      <c r="D323" s="18" t="s">
        <v>200</v>
      </c>
      <c r="E323" s="19" t="s">
        <v>16</v>
      </c>
      <c r="F323" s="15">
        <v>181339.5</v>
      </c>
      <c r="G323" s="20">
        <v>123389.51</v>
      </c>
      <c r="H323" s="20">
        <v>57612.28</v>
      </c>
      <c r="I323" s="20">
        <v>337.71</v>
      </c>
      <c r="J323" s="16" t="s">
        <v>106</v>
      </c>
    </row>
    <row r="324" spans="1:10" hidden="1" outlineLevel="2" x14ac:dyDescent="0.2">
      <c r="A324" s="96"/>
      <c r="B324" s="11">
        <v>810059</v>
      </c>
      <c r="C324" s="17" t="s">
        <v>201</v>
      </c>
      <c r="D324" s="18" t="s">
        <v>202</v>
      </c>
      <c r="E324" s="19" t="s">
        <v>16</v>
      </c>
      <c r="F324" s="15">
        <v>0</v>
      </c>
      <c r="G324" s="20" t="s">
        <v>322</v>
      </c>
      <c r="H324" s="20" t="s">
        <v>322</v>
      </c>
      <c r="I324" s="20">
        <v>0</v>
      </c>
      <c r="J324" s="16" t="s">
        <v>323</v>
      </c>
    </row>
    <row r="325" spans="1:10" outlineLevel="1" x14ac:dyDescent="0.2">
      <c r="A325" s="96">
        <v>810062</v>
      </c>
      <c r="B325" s="11">
        <v>810062</v>
      </c>
      <c r="C325" s="12" t="s">
        <v>95</v>
      </c>
      <c r="D325" s="13" t="s">
        <v>134</v>
      </c>
      <c r="E325" s="14" t="s">
        <v>16</v>
      </c>
      <c r="F325" s="15">
        <v>1347620.59</v>
      </c>
      <c r="G325" s="15">
        <v>555765.30999999994</v>
      </c>
      <c r="H325" s="15">
        <v>784939.51</v>
      </c>
      <c r="I325" s="15">
        <v>6915.7699999999995</v>
      </c>
      <c r="J325" s="16" t="s">
        <v>106</v>
      </c>
    </row>
    <row r="326" spans="1:10" hidden="1" outlineLevel="2" x14ac:dyDescent="0.2">
      <c r="A326" s="96"/>
      <c r="B326" s="11">
        <v>810062</v>
      </c>
      <c r="C326" s="17" t="s">
        <v>135</v>
      </c>
      <c r="D326" s="18" t="s">
        <v>136</v>
      </c>
      <c r="E326" s="19" t="s">
        <v>16</v>
      </c>
      <c r="F326" s="15">
        <v>0</v>
      </c>
      <c r="G326" s="20" t="s">
        <v>322</v>
      </c>
      <c r="H326" s="20" t="s">
        <v>322</v>
      </c>
      <c r="I326" s="20">
        <v>0</v>
      </c>
      <c r="J326" s="16" t="s">
        <v>323</v>
      </c>
    </row>
    <row r="327" spans="1:10" hidden="1" outlineLevel="2" x14ac:dyDescent="0.2">
      <c r="A327" s="96"/>
      <c r="B327" s="11">
        <v>810062</v>
      </c>
      <c r="C327" s="17" t="s">
        <v>137</v>
      </c>
      <c r="D327" s="18" t="s">
        <v>138</v>
      </c>
      <c r="E327" s="19" t="s">
        <v>16</v>
      </c>
      <c r="F327" s="15">
        <v>0</v>
      </c>
      <c r="G327" s="20" t="s">
        <v>322</v>
      </c>
      <c r="H327" s="20" t="s">
        <v>322</v>
      </c>
      <c r="I327" s="20">
        <v>0</v>
      </c>
      <c r="J327" s="16" t="s">
        <v>323</v>
      </c>
    </row>
    <row r="328" spans="1:10" hidden="1" outlineLevel="2" x14ac:dyDescent="0.2">
      <c r="A328" s="96"/>
      <c r="B328" s="11">
        <v>810062</v>
      </c>
      <c r="C328" s="17" t="s">
        <v>139</v>
      </c>
      <c r="D328" s="18" t="s">
        <v>140</v>
      </c>
      <c r="E328" s="19" t="s">
        <v>16</v>
      </c>
      <c r="F328" s="15">
        <v>0</v>
      </c>
      <c r="G328" s="20" t="s">
        <v>322</v>
      </c>
      <c r="H328" s="20" t="s">
        <v>322</v>
      </c>
      <c r="I328" s="20">
        <v>0</v>
      </c>
      <c r="J328" s="16" t="s">
        <v>323</v>
      </c>
    </row>
    <row r="329" spans="1:10" hidden="1" outlineLevel="2" x14ac:dyDescent="0.2">
      <c r="A329" s="96"/>
      <c r="B329" s="11">
        <v>810062</v>
      </c>
      <c r="C329" s="17" t="s">
        <v>141</v>
      </c>
      <c r="D329" s="18" t="s">
        <v>142</v>
      </c>
      <c r="E329" s="19" t="s">
        <v>16</v>
      </c>
      <c r="F329" s="15">
        <v>0</v>
      </c>
      <c r="G329" s="20" t="s">
        <v>322</v>
      </c>
      <c r="H329" s="20" t="s">
        <v>322</v>
      </c>
      <c r="I329" s="20">
        <v>0</v>
      </c>
      <c r="J329" s="16" t="s">
        <v>323</v>
      </c>
    </row>
    <row r="330" spans="1:10" hidden="1" outlineLevel="2" x14ac:dyDescent="0.2">
      <c r="A330" s="96"/>
      <c r="B330" s="11">
        <v>810062</v>
      </c>
      <c r="C330" s="17" t="s">
        <v>143</v>
      </c>
      <c r="D330" s="18" t="s">
        <v>144</v>
      </c>
      <c r="E330" s="19" t="s">
        <v>16</v>
      </c>
      <c r="F330" s="15">
        <v>0</v>
      </c>
      <c r="G330" s="20" t="s">
        <v>322</v>
      </c>
      <c r="H330" s="20" t="s">
        <v>322</v>
      </c>
      <c r="I330" s="20">
        <v>0</v>
      </c>
      <c r="J330" s="16" t="s">
        <v>323</v>
      </c>
    </row>
    <row r="331" spans="1:10" hidden="1" outlineLevel="2" x14ac:dyDescent="0.2">
      <c r="A331" s="96"/>
      <c r="B331" s="11">
        <v>810062</v>
      </c>
      <c r="C331" s="17" t="s">
        <v>145</v>
      </c>
      <c r="D331" s="18" t="s">
        <v>146</v>
      </c>
      <c r="E331" s="19" t="s">
        <v>16</v>
      </c>
      <c r="F331" s="15">
        <v>0</v>
      </c>
      <c r="G331" s="20" t="s">
        <v>322</v>
      </c>
      <c r="H331" s="20" t="s">
        <v>322</v>
      </c>
      <c r="I331" s="20">
        <v>0</v>
      </c>
      <c r="J331" s="16" t="s">
        <v>323</v>
      </c>
    </row>
    <row r="332" spans="1:10" hidden="1" outlineLevel="2" x14ac:dyDescent="0.2">
      <c r="A332" s="96"/>
      <c r="B332" s="11">
        <v>810062</v>
      </c>
      <c r="C332" s="17" t="s">
        <v>147</v>
      </c>
      <c r="D332" s="18" t="s">
        <v>148</v>
      </c>
      <c r="E332" s="19" t="s">
        <v>16</v>
      </c>
      <c r="F332" s="15">
        <v>0</v>
      </c>
      <c r="G332" s="20" t="s">
        <v>322</v>
      </c>
      <c r="H332" s="20" t="s">
        <v>322</v>
      </c>
      <c r="I332" s="20">
        <v>0</v>
      </c>
      <c r="J332" s="16" t="s">
        <v>323</v>
      </c>
    </row>
    <row r="333" spans="1:10" hidden="1" outlineLevel="2" x14ac:dyDescent="0.2">
      <c r="A333" s="96"/>
      <c r="B333" s="11">
        <v>810062</v>
      </c>
      <c r="C333" s="17" t="s">
        <v>149</v>
      </c>
      <c r="D333" s="18" t="s">
        <v>150</v>
      </c>
      <c r="E333" s="19" t="s">
        <v>16</v>
      </c>
      <c r="F333" s="15">
        <v>0</v>
      </c>
      <c r="G333" s="20" t="s">
        <v>322</v>
      </c>
      <c r="H333" s="20" t="s">
        <v>322</v>
      </c>
      <c r="I333" s="20">
        <v>0</v>
      </c>
      <c r="J333" s="16" t="s">
        <v>323</v>
      </c>
    </row>
    <row r="334" spans="1:10" hidden="1" outlineLevel="2" x14ac:dyDescent="0.2">
      <c r="A334" s="96"/>
      <c r="B334" s="11">
        <v>810062</v>
      </c>
      <c r="C334" s="17" t="s">
        <v>151</v>
      </c>
      <c r="D334" s="18" t="s">
        <v>152</v>
      </c>
      <c r="E334" s="19" t="s">
        <v>16</v>
      </c>
      <c r="F334" s="15">
        <v>0</v>
      </c>
      <c r="G334" s="20" t="s">
        <v>322</v>
      </c>
      <c r="H334" s="20" t="s">
        <v>322</v>
      </c>
      <c r="I334" s="20">
        <v>0</v>
      </c>
      <c r="J334" s="16" t="s">
        <v>323</v>
      </c>
    </row>
    <row r="335" spans="1:10" hidden="1" outlineLevel="2" x14ac:dyDescent="0.2">
      <c r="A335" s="96"/>
      <c r="B335" s="11">
        <v>810062</v>
      </c>
      <c r="C335" s="17" t="s">
        <v>153</v>
      </c>
      <c r="D335" s="18" t="s">
        <v>154</v>
      </c>
      <c r="E335" s="19" t="s">
        <v>16</v>
      </c>
      <c r="F335" s="15">
        <v>0</v>
      </c>
      <c r="G335" s="20" t="s">
        <v>322</v>
      </c>
      <c r="H335" s="20" t="s">
        <v>322</v>
      </c>
      <c r="I335" s="20">
        <v>0</v>
      </c>
      <c r="J335" s="16" t="s">
        <v>323</v>
      </c>
    </row>
    <row r="336" spans="1:10" hidden="1" outlineLevel="2" x14ac:dyDescent="0.2">
      <c r="A336" s="96"/>
      <c r="B336" s="11">
        <v>810062</v>
      </c>
      <c r="C336" s="17" t="s">
        <v>155</v>
      </c>
      <c r="D336" s="18" t="s">
        <v>156</v>
      </c>
      <c r="E336" s="19" t="s">
        <v>16</v>
      </c>
      <c r="F336" s="15">
        <v>0</v>
      </c>
      <c r="G336" s="20" t="s">
        <v>322</v>
      </c>
      <c r="H336" s="20" t="s">
        <v>322</v>
      </c>
      <c r="I336" s="20">
        <v>0</v>
      </c>
      <c r="J336" s="16" t="s">
        <v>323</v>
      </c>
    </row>
    <row r="337" spans="1:10" outlineLevel="2" x14ac:dyDescent="0.2">
      <c r="A337" s="96"/>
      <c r="B337" s="11">
        <v>810062</v>
      </c>
      <c r="C337" s="17" t="s">
        <v>157</v>
      </c>
      <c r="D337" s="18" t="s">
        <v>158</v>
      </c>
      <c r="E337" s="19" t="s">
        <v>16</v>
      </c>
      <c r="F337" s="15">
        <v>281533.94</v>
      </c>
      <c r="G337" s="20">
        <v>116105.97</v>
      </c>
      <c r="H337" s="20">
        <v>163983.18</v>
      </c>
      <c r="I337" s="20">
        <v>1444.79</v>
      </c>
      <c r="J337" s="16" t="s">
        <v>106</v>
      </c>
    </row>
    <row r="338" spans="1:10" hidden="1" outlineLevel="2" x14ac:dyDescent="0.2">
      <c r="A338" s="96"/>
      <c r="B338" s="11">
        <v>810062</v>
      </c>
      <c r="C338" s="17" t="s">
        <v>159</v>
      </c>
      <c r="D338" s="18" t="s">
        <v>160</v>
      </c>
      <c r="E338" s="19" t="s">
        <v>16</v>
      </c>
      <c r="F338" s="15">
        <v>0</v>
      </c>
      <c r="G338" s="20" t="s">
        <v>322</v>
      </c>
      <c r="H338" s="20" t="s">
        <v>322</v>
      </c>
      <c r="I338" s="20">
        <v>0</v>
      </c>
      <c r="J338" s="16" t="s">
        <v>323</v>
      </c>
    </row>
    <row r="339" spans="1:10" outlineLevel="2" x14ac:dyDescent="0.2">
      <c r="A339" s="96"/>
      <c r="B339" s="11">
        <v>810062</v>
      </c>
      <c r="C339" s="17" t="s">
        <v>161</v>
      </c>
      <c r="D339" s="18" t="s">
        <v>162</v>
      </c>
      <c r="E339" s="19" t="s">
        <v>16</v>
      </c>
      <c r="F339" s="15">
        <v>109138.93</v>
      </c>
      <c r="G339" s="20">
        <v>45009.43</v>
      </c>
      <c r="H339" s="20">
        <v>63569.42</v>
      </c>
      <c r="I339" s="20">
        <v>560.08000000000004</v>
      </c>
      <c r="J339" s="16" t="s">
        <v>106</v>
      </c>
    </row>
    <row r="340" spans="1:10" outlineLevel="2" x14ac:dyDescent="0.2">
      <c r="A340" s="96"/>
      <c r="B340" s="11">
        <v>810062</v>
      </c>
      <c r="C340" s="17" t="s">
        <v>163</v>
      </c>
      <c r="D340" s="18" t="s">
        <v>164</v>
      </c>
      <c r="E340" s="19" t="s">
        <v>16</v>
      </c>
      <c r="F340" s="15">
        <v>831861.37</v>
      </c>
      <c r="G340" s="20">
        <v>343063.69</v>
      </c>
      <c r="H340" s="20">
        <v>484528.7</v>
      </c>
      <c r="I340" s="20">
        <v>4268.9799999999996</v>
      </c>
      <c r="J340" s="16" t="s">
        <v>106</v>
      </c>
    </row>
    <row r="341" spans="1:10" hidden="1" outlineLevel="2" x14ac:dyDescent="0.2">
      <c r="A341" s="96"/>
      <c r="B341" s="11">
        <v>810062</v>
      </c>
      <c r="C341" s="17" t="s">
        <v>165</v>
      </c>
      <c r="D341" s="18" t="s">
        <v>166</v>
      </c>
      <c r="E341" s="19" t="s">
        <v>16</v>
      </c>
      <c r="F341" s="15">
        <v>0</v>
      </c>
      <c r="G341" s="20" t="s">
        <v>322</v>
      </c>
      <c r="H341" s="20" t="s">
        <v>322</v>
      </c>
      <c r="I341" s="20">
        <v>0</v>
      </c>
      <c r="J341" s="16" t="s">
        <v>323</v>
      </c>
    </row>
    <row r="342" spans="1:10" hidden="1" outlineLevel="2" x14ac:dyDescent="0.2">
      <c r="A342" s="96"/>
      <c r="B342" s="11">
        <v>810062</v>
      </c>
      <c r="C342" s="17" t="s">
        <v>167</v>
      </c>
      <c r="D342" s="18" t="s">
        <v>168</v>
      </c>
      <c r="E342" s="19" t="s">
        <v>16</v>
      </c>
      <c r="F342" s="15">
        <v>0</v>
      </c>
      <c r="G342" s="20" t="s">
        <v>322</v>
      </c>
      <c r="H342" s="20" t="s">
        <v>322</v>
      </c>
      <c r="I342" s="20">
        <v>0</v>
      </c>
      <c r="J342" s="16" t="s">
        <v>323</v>
      </c>
    </row>
    <row r="343" spans="1:10" hidden="1" outlineLevel="2" x14ac:dyDescent="0.2">
      <c r="A343" s="96"/>
      <c r="B343" s="11">
        <v>810062</v>
      </c>
      <c r="C343" s="17" t="s">
        <v>169</v>
      </c>
      <c r="D343" s="18" t="s">
        <v>170</v>
      </c>
      <c r="E343" s="19" t="s">
        <v>16</v>
      </c>
      <c r="F343" s="15">
        <v>0</v>
      </c>
      <c r="G343" s="20" t="s">
        <v>322</v>
      </c>
      <c r="H343" s="20" t="s">
        <v>322</v>
      </c>
      <c r="I343" s="20">
        <v>0</v>
      </c>
      <c r="J343" s="16" t="s">
        <v>323</v>
      </c>
    </row>
    <row r="344" spans="1:10" hidden="1" outlineLevel="2" x14ac:dyDescent="0.2">
      <c r="A344" s="96"/>
      <c r="B344" s="11">
        <v>810062</v>
      </c>
      <c r="C344" s="17" t="s">
        <v>171</v>
      </c>
      <c r="D344" s="18" t="s">
        <v>172</v>
      </c>
      <c r="E344" s="19" t="s">
        <v>16</v>
      </c>
      <c r="F344" s="15">
        <v>0</v>
      </c>
      <c r="G344" s="20" t="s">
        <v>322</v>
      </c>
      <c r="H344" s="20" t="s">
        <v>322</v>
      </c>
      <c r="I344" s="20">
        <v>0</v>
      </c>
      <c r="J344" s="16" t="s">
        <v>323</v>
      </c>
    </row>
    <row r="345" spans="1:10" hidden="1" outlineLevel="2" x14ac:dyDescent="0.2">
      <c r="A345" s="96"/>
      <c r="B345" s="11">
        <v>810062</v>
      </c>
      <c r="C345" s="17" t="s">
        <v>173</v>
      </c>
      <c r="D345" s="18" t="s">
        <v>174</v>
      </c>
      <c r="E345" s="19" t="s">
        <v>16</v>
      </c>
      <c r="F345" s="15">
        <v>0</v>
      </c>
      <c r="G345" s="20" t="s">
        <v>322</v>
      </c>
      <c r="H345" s="20" t="s">
        <v>322</v>
      </c>
      <c r="I345" s="20">
        <v>0</v>
      </c>
      <c r="J345" s="16" t="s">
        <v>323</v>
      </c>
    </row>
    <row r="346" spans="1:10" hidden="1" outlineLevel="2" x14ac:dyDescent="0.2">
      <c r="A346" s="96"/>
      <c r="B346" s="11">
        <v>810062</v>
      </c>
      <c r="C346" s="17" t="s">
        <v>175</v>
      </c>
      <c r="D346" s="18" t="s">
        <v>176</v>
      </c>
      <c r="E346" s="19" t="s">
        <v>16</v>
      </c>
      <c r="F346" s="15">
        <v>0</v>
      </c>
      <c r="G346" s="20" t="s">
        <v>322</v>
      </c>
      <c r="H346" s="20" t="s">
        <v>322</v>
      </c>
      <c r="I346" s="20">
        <v>0</v>
      </c>
      <c r="J346" s="16" t="s">
        <v>323</v>
      </c>
    </row>
    <row r="347" spans="1:10" hidden="1" outlineLevel="2" x14ac:dyDescent="0.2">
      <c r="A347" s="96"/>
      <c r="B347" s="11">
        <v>810062</v>
      </c>
      <c r="C347" s="17" t="s">
        <v>177</v>
      </c>
      <c r="D347" s="18" t="s">
        <v>178</v>
      </c>
      <c r="E347" s="19" t="s">
        <v>16</v>
      </c>
      <c r="F347" s="15">
        <v>0</v>
      </c>
      <c r="G347" s="20" t="s">
        <v>322</v>
      </c>
      <c r="H347" s="20" t="s">
        <v>322</v>
      </c>
      <c r="I347" s="20">
        <v>0</v>
      </c>
      <c r="J347" s="16" t="s">
        <v>323</v>
      </c>
    </row>
    <row r="348" spans="1:10" hidden="1" outlineLevel="2" x14ac:dyDescent="0.2">
      <c r="A348" s="96"/>
      <c r="B348" s="11">
        <v>810062</v>
      </c>
      <c r="C348" s="17" t="s">
        <v>179</v>
      </c>
      <c r="D348" s="18" t="s">
        <v>180</v>
      </c>
      <c r="E348" s="19" t="s">
        <v>16</v>
      </c>
      <c r="F348" s="15">
        <v>0</v>
      </c>
      <c r="G348" s="20" t="s">
        <v>322</v>
      </c>
      <c r="H348" s="20" t="s">
        <v>322</v>
      </c>
      <c r="I348" s="20">
        <v>0</v>
      </c>
      <c r="J348" s="16" t="s">
        <v>323</v>
      </c>
    </row>
    <row r="349" spans="1:10" hidden="1" outlineLevel="2" x14ac:dyDescent="0.2">
      <c r="A349" s="96"/>
      <c r="B349" s="11">
        <v>810062</v>
      </c>
      <c r="C349" s="17" t="s">
        <v>181</v>
      </c>
      <c r="D349" s="18" t="s">
        <v>182</v>
      </c>
      <c r="E349" s="19" t="s">
        <v>16</v>
      </c>
      <c r="F349" s="15">
        <v>0</v>
      </c>
      <c r="G349" s="20" t="s">
        <v>322</v>
      </c>
      <c r="H349" s="20" t="s">
        <v>322</v>
      </c>
      <c r="I349" s="20">
        <v>0</v>
      </c>
      <c r="J349" s="16" t="s">
        <v>323</v>
      </c>
    </row>
    <row r="350" spans="1:10" hidden="1" outlineLevel="2" x14ac:dyDescent="0.2">
      <c r="A350" s="96"/>
      <c r="B350" s="11">
        <v>810062</v>
      </c>
      <c r="C350" s="17" t="s">
        <v>183</v>
      </c>
      <c r="D350" s="18" t="s">
        <v>184</v>
      </c>
      <c r="E350" s="19" t="s">
        <v>16</v>
      </c>
      <c r="F350" s="15">
        <v>0</v>
      </c>
      <c r="G350" s="20" t="s">
        <v>322</v>
      </c>
      <c r="H350" s="20" t="s">
        <v>322</v>
      </c>
      <c r="I350" s="20">
        <v>0</v>
      </c>
      <c r="J350" s="16" t="s">
        <v>323</v>
      </c>
    </row>
    <row r="351" spans="1:10" hidden="1" outlineLevel="2" x14ac:dyDescent="0.2">
      <c r="A351" s="96"/>
      <c r="B351" s="11">
        <v>810062</v>
      </c>
      <c r="C351" s="17" t="s">
        <v>185</v>
      </c>
      <c r="D351" s="18" t="s">
        <v>186</v>
      </c>
      <c r="E351" s="19" t="s">
        <v>16</v>
      </c>
      <c r="F351" s="15">
        <v>0</v>
      </c>
      <c r="G351" s="20" t="s">
        <v>322</v>
      </c>
      <c r="H351" s="20" t="s">
        <v>322</v>
      </c>
      <c r="I351" s="20">
        <v>0</v>
      </c>
      <c r="J351" s="16" t="s">
        <v>323</v>
      </c>
    </row>
    <row r="352" spans="1:10" hidden="1" outlineLevel="2" x14ac:dyDescent="0.2">
      <c r="A352" s="96"/>
      <c r="B352" s="11">
        <v>810062</v>
      </c>
      <c r="C352" s="17" t="s">
        <v>187</v>
      </c>
      <c r="D352" s="18" t="s">
        <v>188</v>
      </c>
      <c r="E352" s="19" t="s">
        <v>16</v>
      </c>
      <c r="F352" s="15">
        <v>0</v>
      </c>
      <c r="G352" s="20" t="s">
        <v>322</v>
      </c>
      <c r="H352" s="20" t="s">
        <v>322</v>
      </c>
      <c r="I352" s="20">
        <v>0</v>
      </c>
      <c r="J352" s="16" t="s">
        <v>323</v>
      </c>
    </row>
    <row r="353" spans="1:10" hidden="1" outlineLevel="2" x14ac:dyDescent="0.2">
      <c r="A353" s="96"/>
      <c r="B353" s="11">
        <v>810062</v>
      </c>
      <c r="C353" s="17" t="s">
        <v>189</v>
      </c>
      <c r="D353" s="18" t="s">
        <v>190</v>
      </c>
      <c r="E353" s="19" t="s">
        <v>16</v>
      </c>
      <c r="F353" s="15">
        <v>0</v>
      </c>
      <c r="G353" s="20" t="s">
        <v>322</v>
      </c>
      <c r="H353" s="20" t="s">
        <v>322</v>
      </c>
      <c r="I353" s="20">
        <v>0</v>
      </c>
      <c r="J353" s="16" t="s">
        <v>323</v>
      </c>
    </row>
    <row r="354" spans="1:10" hidden="1" outlineLevel="2" x14ac:dyDescent="0.2">
      <c r="A354" s="96"/>
      <c r="B354" s="11">
        <v>810062</v>
      </c>
      <c r="C354" s="17" t="s">
        <v>191</v>
      </c>
      <c r="D354" s="18" t="s">
        <v>192</v>
      </c>
      <c r="E354" s="19" t="s">
        <v>16</v>
      </c>
      <c r="F354" s="15">
        <v>0</v>
      </c>
      <c r="G354" s="20" t="s">
        <v>322</v>
      </c>
      <c r="H354" s="20" t="s">
        <v>322</v>
      </c>
      <c r="I354" s="20">
        <v>0</v>
      </c>
      <c r="J354" s="16" t="s">
        <v>323</v>
      </c>
    </row>
    <row r="355" spans="1:10" hidden="1" outlineLevel="2" x14ac:dyDescent="0.2">
      <c r="A355" s="96"/>
      <c r="B355" s="11">
        <v>810062</v>
      </c>
      <c r="C355" s="17" t="s">
        <v>193</v>
      </c>
      <c r="D355" s="18" t="s">
        <v>194</v>
      </c>
      <c r="E355" s="19" t="s">
        <v>16</v>
      </c>
      <c r="F355" s="15">
        <v>0</v>
      </c>
      <c r="G355" s="20" t="s">
        <v>322</v>
      </c>
      <c r="H355" s="20" t="s">
        <v>322</v>
      </c>
      <c r="I355" s="20">
        <v>0</v>
      </c>
      <c r="J355" s="16" t="s">
        <v>323</v>
      </c>
    </row>
    <row r="356" spans="1:10" hidden="1" outlineLevel="2" x14ac:dyDescent="0.2">
      <c r="A356" s="96"/>
      <c r="B356" s="11">
        <v>810062</v>
      </c>
      <c r="C356" s="17" t="s">
        <v>195</v>
      </c>
      <c r="D356" s="18" t="s">
        <v>196</v>
      </c>
      <c r="E356" s="19" t="s">
        <v>16</v>
      </c>
      <c r="F356" s="15">
        <v>0</v>
      </c>
      <c r="G356" s="20" t="s">
        <v>322</v>
      </c>
      <c r="H356" s="20" t="s">
        <v>322</v>
      </c>
      <c r="I356" s="20">
        <v>0</v>
      </c>
      <c r="J356" s="16" t="s">
        <v>323</v>
      </c>
    </row>
    <row r="357" spans="1:10" hidden="1" outlineLevel="2" x14ac:dyDescent="0.2">
      <c r="A357" s="96"/>
      <c r="B357" s="11">
        <v>810062</v>
      </c>
      <c r="C357" s="17" t="s">
        <v>197</v>
      </c>
      <c r="D357" s="18" t="s">
        <v>198</v>
      </c>
      <c r="E357" s="19" t="s">
        <v>16</v>
      </c>
      <c r="F357" s="15">
        <v>0</v>
      </c>
      <c r="G357" s="20" t="s">
        <v>322</v>
      </c>
      <c r="H357" s="20" t="s">
        <v>322</v>
      </c>
      <c r="I357" s="20">
        <v>0</v>
      </c>
      <c r="J357" s="16" t="s">
        <v>323</v>
      </c>
    </row>
    <row r="358" spans="1:10" outlineLevel="2" x14ac:dyDescent="0.2">
      <c r="A358" s="96"/>
      <c r="B358" s="11">
        <v>810062</v>
      </c>
      <c r="C358" s="17" t="s">
        <v>199</v>
      </c>
      <c r="D358" s="18" t="s">
        <v>200</v>
      </c>
      <c r="E358" s="19" t="s">
        <v>16</v>
      </c>
      <c r="F358" s="15">
        <v>125086.35</v>
      </c>
      <c r="G358" s="20">
        <v>51586.22</v>
      </c>
      <c r="H358" s="20">
        <v>72858.210000000006</v>
      </c>
      <c r="I358" s="20">
        <v>641.91999999999996</v>
      </c>
      <c r="J358" s="16" t="s">
        <v>106</v>
      </c>
    </row>
    <row r="359" spans="1:10" hidden="1" outlineLevel="2" x14ac:dyDescent="0.2">
      <c r="A359" s="96"/>
      <c r="B359" s="11">
        <v>810062</v>
      </c>
      <c r="C359" s="17" t="s">
        <v>201</v>
      </c>
      <c r="D359" s="18" t="s">
        <v>202</v>
      </c>
      <c r="E359" s="19" t="s">
        <v>16</v>
      </c>
      <c r="F359" s="15">
        <v>0</v>
      </c>
      <c r="G359" s="20" t="s">
        <v>322</v>
      </c>
      <c r="H359" s="20" t="s">
        <v>322</v>
      </c>
      <c r="I359" s="20">
        <v>0</v>
      </c>
      <c r="J359" s="16" t="s">
        <v>323</v>
      </c>
    </row>
    <row r="360" spans="1:10" outlineLevel="1" x14ac:dyDescent="0.2">
      <c r="A360" s="96">
        <v>810073</v>
      </c>
      <c r="B360" s="11">
        <v>810073</v>
      </c>
      <c r="C360" s="12" t="s">
        <v>96</v>
      </c>
      <c r="D360" s="13" t="s">
        <v>134</v>
      </c>
      <c r="E360" s="14" t="s">
        <v>16</v>
      </c>
      <c r="F360" s="15">
        <v>384443.43999999994</v>
      </c>
      <c r="G360" s="15">
        <v>374581.49000000005</v>
      </c>
      <c r="H360" s="15">
        <v>0</v>
      </c>
      <c r="I360" s="15">
        <v>9861.9500000000007</v>
      </c>
      <c r="J360" s="16" t="s">
        <v>106</v>
      </c>
    </row>
    <row r="361" spans="1:10" hidden="1" outlineLevel="2" x14ac:dyDescent="0.2">
      <c r="A361" s="96"/>
      <c r="B361" s="11">
        <v>810073</v>
      </c>
      <c r="C361" s="17" t="s">
        <v>135</v>
      </c>
      <c r="D361" s="18" t="s">
        <v>136</v>
      </c>
      <c r="E361" s="19" t="s">
        <v>16</v>
      </c>
      <c r="F361" s="15">
        <v>0</v>
      </c>
      <c r="G361" s="20" t="s">
        <v>322</v>
      </c>
      <c r="H361" s="20" t="s">
        <v>322</v>
      </c>
      <c r="I361" s="20">
        <v>0</v>
      </c>
      <c r="J361" s="16" t="s">
        <v>323</v>
      </c>
    </row>
    <row r="362" spans="1:10" hidden="1" outlineLevel="2" x14ac:dyDescent="0.2">
      <c r="A362" s="96"/>
      <c r="B362" s="11">
        <v>810073</v>
      </c>
      <c r="C362" s="17" t="s">
        <v>137</v>
      </c>
      <c r="D362" s="18" t="s">
        <v>138</v>
      </c>
      <c r="E362" s="19" t="s">
        <v>16</v>
      </c>
      <c r="F362" s="15">
        <v>0</v>
      </c>
      <c r="G362" s="20" t="s">
        <v>322</v>
      </c>
      <c r="H362" s="20" t="s">
        <v>322</v>
      </c>
      <c r="I362" s="20">
        <v>0</v>
      </c>
      <c r="J362" s="16" t="s">
        <v>323</v>
      </c>
    </row>
    <row r="363" spans="1:10" hidden="1" outlineLevel="2" x14ac:dyDescent="0.2">
      <c r="A363" s="96"/>
      <c r="B363" s="11">
        <v>810073</v>
      </c>
      <c r="C363" s="17" t="s">
        <v>139</v>
      </c>
      <c r="D363" s="18" t="s">
        <v>140</v>
      </c>
      <c r="E363" s="19" t="s">
        <v>16</v>
      </c>
      <c r="F363" s="15">
        <v>0</v>
      </c>
      <c r="G363" s="20" t="s">
        <v>322</v>
      </c>
      <c r="H363" s="20" t="s">
        <v>322</v>
      </c>
      <c r="I363" s="20">
        <v>0</v>
      </c>
      <c r="J363" s="16" t="s">
        <v>323</v>
      </c>
    </row>
    <row r="364" spans="1:10" hidden="1" outlineLevel="2" x14ac:dyDescent="0.2">
      <c r="A364" s="96"/>
      <c r="B364" s="11">
        <v>810073</v>
      </c>
      <c r="C364" s="17" t="s">
        <v>141</v>
      </c>
      <c r="D364" s="18" t="s">
        <v>142</v>
      </c>
      <c r="E364" s="19" t="s">
        <v>16</v>
      </c>
      <c r="F364" s="15">
        <v>0</v>
      </c>
      <c r="G364" s="20" t="s">
        <v>322</v>
      </c>
      <c r="H364" s="20" t="s">
        <v>322</v>
      </c>
      <c r="I364" s="20">
        <v>0</v>
      </c>
      <c r="J364" s="16" t="s">
        <v>323</v>
      </c>
    </row>
    <row r="365" spans="1:10" hidden="1" outlineLevel="2" x14ac:dyDescent="0.2">
      <c r="A365" s="96"/>
      <c r="B365" s="11">
        <v>810073</v>
      </c>
      <c r="C365" s="17" t="s">
        <v>143</v>
      </c>
      <c r="D365" s="18" t="s">
        <v>144</v>
      </c>
      <c r="E365" s="19" t="s">
        <v>16</v>
      </c>
      <c r="F365" s="15">
        <v>0</v>
      </c>
      <c r="G365" s="20" t="s">
        <v>322</v>
      </c>
      <c r="H365" s="20" t="s">
        <v>322</v>
      </c>
      <c r="I365" s="20">
        <v>0</v>
      </c>
      <c r="J365" s="16" t="s">
        <v>323</v>
      </c>
    </row>
    <row r="366" spans="1:10" outlineLevel="2" x14ac:dyDescent="0.2">
      <c r="A366" s="96"/>
      <c r="B366" s="11">
        <v>810073</v>
      </c>
      <c r="C366" s="17" t="s">
        <v>145</v>
      </c>
      <c r="D366" s="18" t="s">
        <v>146</v>
      </c>
      <c r="E366" s="19" t="s">
        <v>16</v>
      </c>
      <c r="F366" s="15">
        <v>1559.12</v>
      </c>
      <c r="G366" s="20" t="s">
        <v>322</v>
      </c>
      <c r="H366" s="20" t="s">
        <v>322</v>
      </c>
      <c r="I366" s="20">
        <v>1559.12</v>
      </c>
      <c r="J366" s="16" t="s">
        <v>106</v>
      </c>
    </row>
    <row r="367" spans="1:10" hidden="1" outlineLevel="2" x14ac:dyDescent="0.2">
      <c r="A367" s="96"/>
      <c r="B367" s="11">
        <v>810073</v>
      </c>
      <c r="C367" s="17" t="s">
        <v>147</v>
      </c>
      <c r="D367" s="18" t="s">
        <v>148</v>
      </c>
      <c r="E367" s="19" t="s">
        <v>16</v>
      </c>
      <c r="F367" s="15">
        <v>0</v>
      </c>
      <c r="G367" s="20" t="s">
        <v>322</v>
      </c>
      <c r="H367" s="20" t="s">
        <v>322</v>
      </c>
      <c r="I367" s="20">
        <v>0</v>
      </c>
      <c r="J367" s="16" t="s">
        <v>323</v>
      </c>
    </row>
    <row r="368" spans="1:10" hidden="1" outlineLevel="2" x14ac:dyDescent="0.2">
      <c r="A368" s="96"/>
      <c r="B368" s="11">
        <v>810073</v>
      </c>
      <c r="C368" s="17" t="s">
        <v>149</v>
      </c>
      <c r="D368" s="18" t="s">
        <v>150</v>
      </c>
      <c r="E368" s="19" t="s">
        <v>16</v>
      </c>
      <c r="F368" s="15">
        <v>0</v>
      </c>
      <c r="G368" s="20" t="s">
        <v>322</v>
      </c>
      <c r="H368" s="20" t="s">
        <v>322</v>
      </c>
      <c r="I368" s="20">
        <v>0</v>
      </c>
      <c r="J368" s="16" t="s">
        <v>323</v>
      </c>
    </row>
    <row r="369" spans="1:10" hidden="1" outlineLevel="2" x14ac:dyDescent="0.2">
      <c r="A369" s="96"/>
      <c r="B369" s="11">
        <v>810073</v>
      </c>
      <c r="C369" s="17" t="s">
        <v>151</v>
      </c>
      <c r="D369" s="18" t="s">
        <v>152</v>
      </c>
      <c r="E369" s="19" t="s">
        <v>16</v>
      </c>
      <c r="F369" s="15">
        <v>0</v>
      </c>
      <c r="G369" s="20" t="s">
        <v>322</v>
      </c>
      <c r="H369" s="20" t="s">
        <v>322</v>
      </c>
      <c r="I369" s="20">
        <v>0</v>
      </c>
      <c r="J369" s="16" t="s">
        <v>323</v>
      </c>
    </row>
    <row r="370" spans="1:10" hidden="1" outlineLevel="2" x14ac:dyDescent="0.2">
      <c r="A370" s="96"/>
      <c r="B370" s="11">
        <v>810073</v>
      </c>
      <c r="C370" s="17" t="s">
        <v>153</v>
      </c>
      <c r="D370" s="18" t="s">
        <v>154</v>
      </c>
      <c r="E370" s="19" t="s">
        <v>16</v>
      </c>
      <c r="F370" s="15">
        <v>0</v>
      </c>
      <c r="G370" s="20" t="s">
        <v>322</v>
      </c>
      <c r="H370" s="20" t="s">
        <v>322</v>
      </c>
      <c r="I370" s="20">
        <v>0</v>
      </c>
      <c r="J370" s="16" t="s">
        <v>323</v>
      </c>
    </row>
    <row r="371" spans="1:10" outlineLevel="2" x14ac:dyDescent="0.2">
      <c r="A371" s="96"/>
      <c r="B371" s="11">
        <v>810073</v>
      </c>
      <c r="C371" s="17" t="s">
        <v>155</v>
      </c>
      <c r="D371" s="18" t="s">
        <v>156</v>
      </c>
      <c r="E371" s="19" t="s">
        <v>16</v>
      </c>
      <c r="F371" s="15">
        <v>5791.06</v>
      </c>
      <c r="G371" s="20">
        <v>5665.48</v>
      </c>
      <c r="H371" s="20" t="s">
        <v>322</v>
      </c>
      <c r="I371" s="20">
        <v>125.58</v>
      </c>
      <c r="J371" s="16" t="s">
        <v>106</v>
      </c>
    </row>
    <row r="372" spans="1:10" outlineLevel="2" x14ac:dyDescent="0.2">
      <c r="A372" s="96"/>
      <c r="B372" s="11">
        <v>810073</v>
      </c>
      <c r="C372" s="17" t="s">
        <v>157</v>
      </c>
      <c r="D372" s="18" t="s">
        <v>158</v>
      </c>
      <c r="E372" s="19" t="s">
        <v>16</v>
      </c>
      <c r="F372" s="15">
        <v>156791.97</v>
      </c>
      <c r="G372" s="20">
        <v>153391.94</v>
      </c>
      <c r="H372" s="20" t="s">
        <v>322</v>
      </c>
      <c r="I372" s="20">
        <v>3400.03</v>
      </c>
      <c r="J372" s="16" t="s">
        <v>106</v>
      </c>
    </row>
    <row r="373" spans="1:10" hidden="1" outlineLevel="2" x14ac:dyDescent="0.2">
      <c r="A373" s="96"/>
      <c r="B373" s="11">
        <v>810073</v>
      </c>
      <c r="C373" s="17" t="s">
        <v>159</v>
      </c>
      <c r="D373" s="18" t="s">
        <v>160</v>
      </c>
      <c r="E373" s="19" t="s">
        <v>16</v>
      </c>
      <c r="F373" s="15">
        <v>0</v>
      </c>
      <c r="G373" s="20" t="s">
        <v>322</v>
      </c>
      <c r="H373" s="20" t="s">
        <v>322</v>
      </c>
      <c r="I373" s="20">
        <v>0</v>
      </c>
      <c r="J373" s="16" t="s">
        <v>323</v>
      </c>
    </row>
    <row r="374" spans="1:10" outlineLevel="2" x14ac:dyDescent="0.2">
      <c r="A374" s="96"/>
      <c r="B374" s="11">
        <v>810073</v>
      </c>
      <c r="C374" s="17" t="s">
        <v>161</v>
      </c>
      <c r="D374" s="18" t="s">
        <v>162</v>
      </c>
      <c r="E374" s="19" t="s">
        <v>16</v>
      </c>
      <c r="F374" s="15">
        <v>63300.59</v>
      </c>
      <c r="G374" s="20">
        <v>61927.92</v>
      </c>
      <c r="H374" s="20" t="s">
        <v>322</v>
      </c>
      <c r="I374" s="20">
        <v>1372.67</v>
      </c>
      <c r="J374" s="16" t="s">
        <v>106</v>
      </c>
    </row>
    <row r="375" spans="1:10" outlineLevel="2" x14ac:dyDescent="0.2">
      <c r="A375" s="96"/>
      <c r="B375" s="11">
        <v>810073</v>
      </c>
      <c r="C375" s="17" t="s">
        <v>163</v>
      </c>
      <c r="D375" s="18" t="s">
        <v>164</v>
      </c>
      <c r="E375" s="19" t="s">
        <v>16</v>
      </c>
      <c r="F375" s="15">
        <v>85841.1</v>
      </c>
      <c r="G375" s="20">
        <v>83979.64</v>
      </c>
      <c r="H375" s="20" t="s">
        <v>322</v>
      </c>
      <c r="I375" s="20">
        <v>1861.46</v>
      </c>
      <c r="J375" s="16" t="s">
        <v>106</v>
      </c>
    </row>
    <row r="376" spans="1:10" hidden="1" outlineLevel="2" x14ac:dyDescent="0.2">
      <c r="A376" s="96"/>
      <c r="B376" s="11">
        <v>810073</v>
      </c>
      <c r="C376" s="17" t="s">
        <v>165</v>
      </c>
      <c r="D376" s="18" t="s">
        <v>166</v>
      </c>
      <c r="E376" s="19" t="s">
        <v>16</v>
      </c>
      <c r="F376" s="15">
        <v>0</v>
      </c>
      <c r="G376" s="20" t="s">
        <v>322</v>
      </c>
      <c r="H376" s="20" t="s">
        <v>322</v>
      </c>
      <c r="I376" s="20">
        <v>0</v>
      </c>
      <c r="J376" s="16" t="s">
        <v>323</v>
      </c>
    </row>
    <row r="377" spans="1:10" hidden="1" outlineLevel="2" x14ac:dyDescent="0.2">
      <c r="A377" s="96"/>
      <c r="B377" s="11">
        <v>810073</v>
      </c>
      <c r="C377" s="17" t="s">
        <v>167</v>
      </c>
      <c r="D377" s="18" t="s">
        <v>168</v>
      </c>
      <c r="E377" s="19" t="s">
        <v>16</v>
      </c>
      <c r="F377" s="15">
        <v>0</v>
      </c>
      <c r="G377" s="20" t="s">
        <v>322</v>
      </c>
      <c r="H377" s="20" t="s">
        <v>322</v>
      </c>
      <c r="I377" s="20">
        <v>0</v>
      </c>
      <c r="J377" s="16" t="s">
        <v>323</v>
      </c>
    </row>
    <row r="378" spans="1:10" hidden="1" outlineLevel="2" x14ac:dyDescent="0.2">
      <c r="A378" s="96"/>
      <c r="B378" s="11">
        <v>810073</v>
      </c>
      <c r="C378" s="17" t="s">
        <v>169</v>
      </c>
      <c r="D378" s="18" t="s">
        <v>170</v>
      </c>
      <c r="E378" s="19" t="s">
        <v>16</v>
      </c>
      <c r="F378" s="15">
        <v>0</v>
      </c>
      <c r="G378" s="20" t="s">
        <v>322</v>
      </c>
      <c r="H378" s="20" t="s">
        <v>322</v>
      </c>
      <c r="I378" s="20">
        <v>0</v>
      </c>
      <c r="J378" s="16" t="s">
        <v>323</v>
      </c>
    </row>
    <row r="379" spans="1:10" hidden="1" outlineLevel="2" x14ac:dyDescent="0.2">
      <c r="A379" s="96"/>
      <c r="B379" s="11">
        <v>810073</v>
      </c>
      <c r="C379" s="17" t="s">
        <v>171</v>
      </c>
      <c r="D379" s="18" t="s">
        <v>172</v>
      </c>
      <c r="E379" s="19" t="s">
        <v>16</v>
      </c>
      <c r="F379" s="15">
        <v>0</v>
      </c>
      <c r="G379" s="20" t="s">
        <v>322</v>
      </c>
      <c r="H379" s="20" t="s">
        <v>322</v>
      </c>
      <c r="I379" s="20">
        <v>0</v>
      </c>
      <c r="J379" s="16" t="s">
        <v>323</v>
      </c>
    </row>
    <row r="380" spans="1:10" hidden="1" outlineLevel="2" x14ac:dyDescent="0.2">
      <c r="A380" s="96"/>
      <c r="B380" s="11">
        <v>810073</v>
      </c>
      <c r="C380" s="17" t="s">
        <v>173</v>
      </c>
      <c r="D380" s="18" t="s">
        <v>174</v>
      </c>
      <c r="E380" s="19" t="s">
        <v>16</v>
      </c>
      <c r="F380" s="15">
        <v>0</v>
      </c>
      <c r="G380" s="20" t="s">
        <v>322</v>
      </c>
      <c r="H380" s="20" t="s">
        <v>322</v>
      </c>
      <c r="I380" s="20">
        <v>0</v>
      </c>
      <c r="J380" s="16" t="s">
        <v>323</v>
      </c>
    </row>
    <row r="381" spans="1:10" outlineLevel="2" x14ac:dyDescent="0.2">
      <c r="A381" s="96"/>
      <c r="B381" s="11">
        <v>810073</v>
      </c>
      <c r="C381" s="17" t="s">
        <v>175</v>
      </c>
      <c r="D381" s="18" t="s">
        <v>176</v>
      </c>
      <c r="E381" s="19" t="s">
        <v>16</v>
      </c>
      <c r="F381" s="15">
        <v>71159.600000000006</v>
      </c>
      <c r="G381" s="20">
        <v>69616.509999999995</v>
      </c>
      <c r="H381" s="20" t="s">
        <v>322</v>
      </c>
      <c r="I381" s="20">
        <v>1543.09</v>
      </c>
      <c r="J381" s="16" t="s">
        <v>106</v>
      </c>
    </row>
    <row r="382" spans="1:10" hidden="1" outlineLevel="2" x14ac:dyDescent="0.2">
      <c r="A382" s="96"/>
      <c r="B382" s="11">
        <v>810073</v>
      </c>
      <c r="C382" s="17" t="s">
        <v>177</v>
      </c>
      <c r="D382" s="18" t="s">
        <v>178</v>
      </c>
      <c r="E382" s="19" t="s">
        <v>16</v>
      </c>
      <c r="F382" s="15">
        <v>0</v>
      </c>
      <c r="G382" s="20" t="s">
        <v>322</v>
      </c>
      <c r="H382" s="20" t="s">
        <v>322</v>
      </c>
      <c r="I382" s="20">
        <v>0</v>
      </c>
      <c r="J382" s="16" t="s">
        <v>323</v>
      </c>
    </row>
    <row r="383" spans="1:10" hidden="1" outlineLevel="2" x14ac:dyDescent="0.2">
      <c r="A383" s="96"/>
      <c r="B383" s="11">
        <v>810073</v>
      </c>
      <c r="C383" s="17" t="s">
        <v>179</v>
      </c>
      <c r="D383" s="18" t="s">
        <v>180</v>
      </c>
      <c r="E383" s="19" t="s">
        <v>16</v>
      </c>
      <c r="F383" s="15">
        <v>0</v>
      </c>
      <c r="G383" s="20" t="s">
        <v>322</v>
      </c>
      <c r="H383" s="20" t="s">
        <v>322</v>
      </c>
      <c r="I383" s="20">
        <v>0</v>
      </c>
      <c r="J383" s="16" t="s">
        <v>323</v>
      </c>
    </row>
    <row r="384" spans="1:10" hidden="1" outlineLevel="2" x14ac:dyDescent="0.2">
      <c r="A384" s="96"/>
      <c r="B384" s="11">
        <v>810073</v>
      </c>
      <c r="C384" s="17" t="s">
        <v>181</v>
      </c>
      <c r="D384" s="18" t="s">
        <v>182</v>
      </c>
      <c r="E384" s="19" t="s">
        <v>16</v>
      </c>
      <c r="F384" s="15">
        <v>0</v>
      </c>
      <c r="G384" s="20" t="s">
        <v>322</v>
      </c>
      <c r="H384" s="20" t="s">
        <v>322</v>
      </c>
      <c r="I384" s="20">
        <v>0</v>
      </c>
      <c r="J384" s="16" t="s">
        <v>323</v>
      </c>
    </row>
    <row r="385" spans="1:10" hidden="1" outlineLevel="2" x14ac:dyDescent="0.2">
      <c r="A385" s="96"/>
      <c r="B385" s="11">
        <v>810073</v>
      </c>
      <c r="C385" s="17" t="s">
        <v>183</v>
      </c>
      <c r="D385" s="18" t="s">
        <v>184</v>
      </c>
      <c r="E385" s="19" t="s">
        <v>16</v>
      </c>
      <c r="F385" s="15">
        <v>0</v>
      </c>
      <c r="G385" s="20" t="s">
        <v>322</v>
      </c>
      <c r="H385" s="20" t="s">
        <v>322</v>
      </c>
      <c r="I385" s="20">
        <v>0</v>
      </c>
      <c r="J385" s="16" t="s">
        <v>323</v>
      </c>
    </row>
    <row r="386" spans="1:10" hidden="1" outlineLevel="2" x14ac:dyDescent="0.2">
      <c r="A386" s="96"/>
      <c r="B386" s="11">
        <v>810073</v>
      </c>
      <c r="C386" s="17" t="s">
        <v>185</v>
      </c>
      <c r="D386" s="18" t="s">
        <v>186</v>
      </c>
      <c r="E386" s="19" t="s">
        <v>16</v>
      </c>
      <c r="F386" s="15">
        <v>0</v>
      </c>
      <c r="G386" s="20" t="s">
        <v>322</v>
      </c>
      <c r="H386" s="20" t="s">
        <v>322</v>
      </c>
      <c r="I386" s="20">
        <v>0</v>
      </c>
      <c r="J386" s="16" t="s">
        <v>323</v>
      </c>
    </row>
    <row r="387" spans="1:10" hidden="1" outlineLevel="2" x14ac:dyDescent="0.2">
      <c r="A387" s="96"/>
      <c r="B387" s="11">
        <v>810073</v>
      </c>
      <c r="C387" s="17" t="s">
        <v>187</v>
      </c>
      <c r="D387" s="18" t="s">
        <v>188</v>
      </c>
      <c r="E387" s="19" t="s">
        <v>16</v>
      </c>
      <c r="F387" s="15">
        <v>0</v>
      </c>
      <c r="G387" s="20" t="s">
        <v>322</v>
      </c>
      <c r="H387" s="20" t="s">
        <v>322</v>
      </c>
      <c r="I387" s="20">
        <v>0</v>
      </c>
      <c r="J387" s="16" t="s">
        <v>323</v>
      </c>
    </row>
    <row r="388" spans="1:10" hidden="1" outlineLevel="2" x14ac:dyDescent="0.2">
      <c r="A388" s="96"/>
      <c r="B388" s="11">
        <v>810073</v>
      </c>
      <c r="C388" s="17" t="s">
        <v>189</v>
      </c>
      <c r="D388" s="18" t="s">
        <v>190</v>
      </c>
      <c r="E388" s="19" t="s">
        <v>16</v>
      </c>
      <c r="F388" s="15">
        <v>0</v>
      </c>
      <c r="G388" s="20" t="s">
        <v>322</v>
      </c>
      <c r="H388" s="20" t="s">
        <v>322</v>
      </c>
      <c r="I388" s="20">
        <v>0</v>
      </c>
      <c r="J388" s="16" t="s">
        <v>323</v>
      </c>
    </row>
    <row r="389" spans="1:10" hidden="1" outlineLevel="2" x14ac:dyDescent="0.2">
      <c r="A389" s="96"/>
      <c r="B389" s="11">
        <v>810073</v>
      </c>
      <c r="C389" s="17" t="s">
        <v>191</v>
      </c>
      <c r="D389" s="18" t="s">
        <v>192</v>
      </c>
      <c r="E389" s="19" t="s">
        <v>16</v>
      </c>
      <c r="F389" s="15">
        <v>0</v>
      </c>
      <c r="G389" s="20" t="s">
        <v>322</v>
      </c>
      <c r="H389" s="20" t="s">
        <v>322</v>
      </c>
      <c r="I389" s="20">
        <v>0</v>
      </c>
      <c r="J389" s="16" t="s">
        <v>323</v>
      </c>
    </row>
    <row r="390" spans="1:10" hidden="1" outlineLevel="2" x14ac:dyDescent="0.2">
      <c r="A390" s="96"/>
      <c r="B390" s="11">
        <v>810073</v>
      </c>
      <c r="C390" s="17" t="s">
        <v>193</v>
      </c>
      <c r="D390" s="18" t="s">
        <v>194</v>
      </c>
      <c r="E390" s="19" t="s">
        <v>16</v>
      </c>
      <c r="F390" s="15">
        <v>0</v>
      </c>
      <c r="G390" s="20" t="s">
        <v>322</v>
      </c>
      <c r="H390" s="20" t="s">
        <v>322</v>
      </c>
      <c r="I390" s="20">
        <v>0</v>
      </c>
      <c r="J390" s="16" t="s">
        <v>323</v>
      </c>
    </row>
    <row r="391" spans="1:10" hidden="1" outlineLevel="2" x14ac:dyDescent="0.2">
      <c r="A391" s="96"/>
      <c r="B391" s="11">
        <v>810073</v>
      </c>
      <c r="C391" s="17" t="s">
        <v>195</v>
      </c>
      <c r="D391" s="18" t="s">
        <v>196</v>
      </c>
      <c r="E391" s="19" t="s">
        <v>16</v>
      </c>
      <c r="F391" s="15">
        <v>0</v>
      </c>
      <c r="G391" s="20" t="s">
        <v>322</v>
      </c>
      <c r="H391" s="20" t="s">
        <v>322</v>
      </c>
      <c r="I391" s="20">
        <v>0</v>
      </c>
      <c r="J391" s="16" t="s">
        <v>323</v>
      </c>
    </row>
    <row r="392" spans="1:10" hidden="1" outlineLevel="2" x14ac:dyDescent="0.2">
      <c r="A392" s="96"/>
      <c r="B392" s="11">
        <v>810073</v>
      </c>
      <c r="C392" s="17" t="s">
        <v>197</v>
      </c>
      <c r="D392" s="18" t="s">
        <v>198</v>
      </c>
      <c r="E392" s="19" t="s">
        <v>16</v>
      </c>
      <c r="F392" s="15">
        <v>0</v>
      </c>
      <c r="G392" s="20" t="s">
        <v>322</v>
      </c>
      <c r="H392" s="20" t="s">
        <v>322</v>
      </c>
      <c r="I392" s="20">
        <v>0</v>
      </c>
      <c r="J392" s="16" t="s">
        <v>323</v>
      </c>
    </row>
    <row r="393" spans="1:10" hidden="1" outlineLevel="2" x14ac:dyDescent="0.2">
      <c r="A393" s="96"/>
      <c r="B393" s="11">
        <v>810073</v>
      </c>
      <c r="C393" s="17" t="s">
        <v>199</v>
      </c>
      <c r="D393" s="18" t="s">
        <v>200</v>
      </c>
      <c r="E393" s="19" t="s">
        <v>16</v>
      </c>
      <c r="F393" s="15">
        <v>0</v>
      </c>
      <c r="G393" s="20" t="s">
        <v>322</v>
      </c>
      <c r="H393" s="20" t="s">
        <v>322</v>
      </c>
      <c r="I393" s="20">
        <v>0</v>
      </c>
      <c r="J393" s="16" t="s">
        <v>323</v>
      </c>
    </row>
    <row r="394" spans="1:10" hidden="1" outlineLevel="2" x14ac:dyDescent="0.2">
      <c r="A394" s="96"/>
      <c r="B394" s="11">
        <v>810073</v>
      </c>
      <c r="C394" s="17" t="s">
        <v>201</v>
      </c>
      <c r="D394" s="18" t="s">
        <v>202</v>
      </c>
      <c r="E394" s="19" t="s">
        <v>16</v>
      </c>
      <c r="F394" s="15">
        <v>0</v>
      </c>
      <c r="G394" s="20" t="s">
        <v>322</v>
      </c>
      <c r="H394" s="20" t="s">
        <v>322</v>
      </c>
      <c r="I394" s="20">
        <v>0</v>
      </c>
      <c r="J394" s="16" t="s">
        <v>323</v>
      </c>
    </row>
    <row r="395" spans="1:10" outlineLevel="1" x14ac:dyDescent="0.2">
      <c r="A395" s="96">
        <v>810074</v>
      </c>
      <c r="B395" s="11">
        <v>810074</v>
      </c>
      <c r="C395" s="12" t="s">
        <v>97</v>
      </c>
      <c r="D395" s="13" t="s">
        <v>134</v>
      </c>
      <c r="E395" s="14" t="s">
        <v>16</v>
      </c>
      <c r="F395" s="15">
        <v>1022229.51</v>
      </c>
      <c r="G395" s="15">
        <v>995439.46000000008</v>
      </c>
      <c r="H395" s="15">
        <v>0</v>
      </c>
      <c r="I395" s="15">
        <v>26790.050000000003</v>
      </c>
      <c r="J395" s="16" t="s">
        <v>106</v>
      </c>
    </row>
    <row r="396" spans="1:10" hidden="1" outlineLevel="2" x14ac:dyDescent="0.2">
      <c r="A396" s="96"/>
      <c r="B396" s="11">
        <v>810074</v>
      </c>
      <c r="C396" s="17" t="s">
        <v>135</v>
      </c>
      <c r="D396" s="18" t="s">
        <v>136</v>
      </c>
      <c r="E396" s="19" t="s">
        <v>16</v>
      </c>
      <c r="F396" s="15">
        <v>0</v>
      </c>
      <c r="G396" s="20" t="s">
        <v>322</v>
      </c>
      <c r="H396" s="20" t="s">
        <v>322</v>
      </c>
      <c r="I396" s="20">
        <v>0</v>
      </c>
      <c r="J396" s="16" t="s">
        <v>323</v>
      </c>
    </row>
    <row r="397" spans="1:10" outlineLevel="2" x14ac:dyDescent="0.2">
      <c r="A397" s="96"/>
      <c r="B397" s="11">
        <v>810074</v>
      </c>
      <c r="C397" s="17" t="s">
        <v>137</v>
      </c>
      <c r="D397" s="18" t="s">
        <v>138</v>
      </c>
      <c r="E397" s="19" t="s">
        <v>16</v>
      </c>
      <c r="F397" s="15">
        <v>234348.03</v>
      </c>
      <c r="G397" s="20">
        <v>228206.36</v>
      </c>
      <c r="H397" s="20" t="s">
        <v>322</v>
      </c>
      <c r="I397" s="20">
        <v>6141.67</v>
      </c>
      <c r="J397" s="16" t="s">
        <v>106</v>
      </c>
    </row>
    <row r="398" spans="1:10" hidden="1" outlineLevel="2" x14ac:dyDescent="0.2">
      <c r="A398" s="96"/>
      <c r="B398" s="11">
        <v>810074</v>
      </c>
      <c r="C398" s="17" t="s">
        <v>139</v>
      </c>
      <c r="D398" s="18" t="s">
        <v>140</v>
      </c>
      <c r="E398" s="19" t="s">
        <v>16</v>
      </c>
      <c r="F398" s="15">
        <v>0</v>
      </c>
      <c r="G398" s="20" t="s">
        <v>322</v>
      </c>
      <c r="H398" s="20" t="s">
        <v>322</v>
      </c>
      <c r="I398" s="20">
        <v>0</v>
      </c>
      <c r="J398" s="16" t="s">
        <v>323</v>
      </c>
    </row>
    <row r="399" spans="1:10" outlineLevel="2" x14ac:dyDescent="0.2">
      <c r="A399" s="96"/>
      <c r="B399" s="11">
        <v>810074</v>
      </c>
      <c r="C399" s="17" t="s">
        <v>141</v>
      </c>
      <c r="D399" s="18" t="s">
        <v>142</v>
      </c>
      <c r="E399" s="19" t="s">
        <v>16</v>
      </c>
      <c r="F399" s="15">
        <v>33699.410000000003</v>
      </c>
      <c r="G399" s="20">
        <v>32816.230000000003</v>
      </c>
      <c r="H399" s="20" t="s">
        <v>322</v>
      </c>
      <c r="I399" s="20">
        <v>883.18</v>
      </c>
      <c r="J399" s="16" t="s">
        <v>106</v>
      </c>
    </row>
    <row r="400" spans="1:10" hidden="1" outlineLevel="2" x14ac:dyDescent="0.2">
      <c r="A400" s="96"/>
      <c r="B400" s="11">
        <v>810074</v>
      </c>
      <c r="C400" s="17" t="s">
        <v>143</v>
      </c>
      <c r="D400" s="18" t="s">
        <v>144</v>
      </c>
      <c r="E400" s="19" t="s">
        <v>16</v>
      </c>
      <c r="F400" s="15">
        <v>0</v>
      </c>
      <c r="G400" s="20" t="s">
        <v>322</v>
      </c>
      <c r="H400" s="20" t="s">
        <v>322</v>
      </c>
      <c r="I400" s="20">
        <v>0</v>
      </c>
      <c r="J400" s="16" t="s">
        <v>323</v>
      </c>
    </row>
    <row r="401" spans="1:10" hidden="1" outlineLevel="2" x14ac:dyDescent="0.2">
      <c r="A401" s="96"/>
      <c r="B401" s="11">
        <v>810074</v>
      </c>
      <c r="C401" s="17" t="s">
        <v>145</v>
      </c>
      <c r="D401" s="18" t="s">
        <v>146</v>
      </c>
      <c r="E401" s="19" t="s">
        <v>16</v>
      </c>
      <c r="F401" s="15">
        <v>0</v>
      </c>
      <c r="G401" s="20" t="s">
        <v>322</v>
      </c>
      <c r="H401" s="20" t="s">
        <v>322</v>
      </c>
      <c r="I401" s="20">
        <v>0</v>
      </c>
      <c r="J401" s="16" t="s">
        <v>323</v>
      </c>
    </row>
    <row r="402" spans="1:10" hidden="1" outlineLevel="2" x14ac:dyDescent="0.2">
      <c r="A402" s="96"/>
      <c r="B402" s="11">
        <v>810074</v>
      </c>
      <c r="C402" s="17" t="s">
        <v>147</v>
      </c>
      <c r="D402" s="18" t="s">
        <v>148</v>
      </c>
      <c r="E402" s="19" t="s">
        <v>16</v>
      </c>
      <c r="F402" s="15">
        <v>0</v>
      </c>
      <c r="G402" s="20" t="s">
        <v>322</v>
      </c>
      <c r="H402" s="20" t="s">
        <v>322</v>
      </c>
      <c r="I402" s="20">
        <v>0</v>
      </c>
      <c r="J402" s="16" t="s">
        <v>323</v>
      </c>
    </row>
    <row r="403" spans="1:10" hidden="1" outlineLevel="2" x14ac:dyDescent="0.2">
      <c r="A403" s="96"/>
      <c r="B403" s="11">
        <v>810074</v>
      </c>
      <c r="C403" s="17" t="s">
        <v>149</v>
      </c>
      <c r="D403" s="18" t="s">
        <v>150</v>
      </c>
      <c r="E403" s="19" t="s">
        <v>16</v>
      </c>
      <c r="F403" s="15">
        <v>0</v>
      </c>
      <c r="G403" s="20" t="s">
        <v>322</v>
      </c>
      <c r="H403" s="20" t="s">
        <v>322</v>
      </c>
      <c r="I403" s="20">
        <v>0</v>
      </c>
      <c r="J403" s="16" t="s">
        <v>323</v>
      </c>
    </row>
    <row r="404" spans="1:10" hidden="1" outlineLevel="2" x14ac:dyDescent="0.2">
      <c r="A404" s="96"/>
      <c r="B404" s="11">
        <v>810074</v>
      </c>
      <c r="C404" s="17" t="s">
        <v>151</v>
      </c>
      <c r="D404" s="18" t="s">
        <v>152</v>
      </c>
      <c r="E404" s="19" t="s">
        <v>16</v>
      </c>
      <c r="F404" s="15">
        <v>0</v>
      </c>
      <c r="G404" s="20" t="s">
        <v>322</v>
      </c>
      <c r="H404" s="20" t="s">
        <v>322</v>
      </c>
      <c r="I404" s="20">
        <v>0</v>
      </c>
      <c r="J404" s="16" t="s">
        <v>323</v>
      </c>
    </row>
    <row r="405" spans="1:10" hidden="1" outlineLevel="2" x14ac:dyDescent="0.2">
      <c r="A405" s="96"/>
      <c r="B405" s="11">
        <v>810074</v>
      </c>
      <c r="C405" s="17" t="s">
        <v>153</v>
      </c>
      <c r="D405" s="18" t="s">
        <v>154</v>
      </c>
      <c r="E405" s="19" t="s">
        <v>16</v>
      </c>
      <c r="F405" s="15">
        <v>0</v>
      </c>
      <c r="G405" s="20" t="s">
        <v>322</v>
      </c>
      <c r="H405" s="20" t="s">
        <v>322</v>
      </c>
      <c r="I405" s="20">
        <v>0</v>
      </c>
      <c r="J405" s="16" t="s">
        <v>323</v>
      </c>
    </row>
    <row r="406" spans="1:10" hidden="1" outlineLevel="2" x14ac:dyDescent="0.2">
      <c r="A406" s="96"/>
      <c r="B406" s="11">
        <v>810074</v>
      </c>
      <c r="C406" s="17" t="s">
        <v>155</v>
      </c>
      <c r="D406" s="18" t="s">
        <v>156</v>
      </c>
      <c r="E406" s="19" t="s">
        <v>16</v>
      </c>
      <c r="F406" s="15">
        <v>0</v>
      </c>
      <c r="G406" s="20" t="s">
        <v>322</v>
      </c>
      <c r="H406" s="20" t="s">
        <v>322</v>
      </c>
      <c r="I406" s="20">
        <v>0</v>
      </c>
      <c r="J406" s="16" t="s">
        <v>323</v>
      </c>
    </row>
    <row r="407" spans="1:10" outlineLevel="2" x14ac:dyDescent="0.2">
      <c r="A407" s="96"/>
      <c r="B407" s="11">
        <v>810074</v>
      </c>
      <c r="C407" s="17" t="s">
        <v>157</v>
      </c>
      <c r="D407" s="18" t="s">
        <v>158</v>
      </c>
      <c r="E407" s="19" t="s">
        <v>16</v>
      </c>
      <c r="F407" s="15">
        <v>261363.71</v>
      </c>
      <c r="G407" s="20">
        <v>254514.03</v>
      </c>
      <c r="H407" s="20" t="s">
        <v>322</v>
      </c>
      <c r="I407" s="20">
        <v>6849.68</v>
      </c>
      <c r="J407" s="16" t="s">
        <v>106</v>
      </c>
    </row>
    <row r="408" spans="1:10" hidden="1" outlineLevel="2" x14ac:dyDescent="0.2">
      <c r="A408" s="96"/>
      <c r="B408" s="11">
        <v>810074</v>
      </c>
      <c r="C408" s="17" t="s">
        <v>159</v>
      </c>
      <c r="D408" s="18" t="s">
        <v>160</v>
      </c>
      <c r="E408" s="19" t="s">
        <v>16</v>
      </c>
      <c r="F408" s="15">
        <v>0</v>
      </c>
      <c r="G408" s="20" t="s">
        <v>322</v>
      </c>
      <c r="H408" s="20" t="s">
        <v>322</v>
      </c>
      <c r="I408" s="20">
        <v>0</v>
      </c>
      <c r="J408" s="16" t="s">
        <v>323</v>
      </c>
    </row>
    <row r="409" spans="1:10" outlineLevel="2" x14ac:dyDescent="0.2">
      <c r="A409" s="96"/>
      <c r="B409" s="11">
        <v>810074</v>
      </c>
      <c r="C409" s="17" t="s">
        <v>161</v>
      </c>
      <c r="D409" s="18" t="s">
        <v>162</v>
      </c>
      <c r="E409" s="19" t="s">
        <v>16</v>
      </c>
      <c r="F409" s="15">
        <v>26193.360000000001</v>
      </c>
      <c r="G409" s="20">
        <v>25506.9</v>
      </c>
      <c r="H409" s="20" t="s">
        <v>322</v>
      </c>
      <c r="I409" s="20">
        <v>686.46</v>
      </c>
      <c r="J409" s="16" t="s">
        <v>106</v>
      </c>
    </row>
    <row r="410" spans="1:10" outlineLevel="2" x14ac:dyDescent="0.2">
      <c r="A410" s="96"/>
      <c r="B410" s="11">
        <v>810074</v>
      </c>
      <c r="C410" s="17" t="s">
        <v>163</v>
      </c>
      <c r="D410" s="18" t="s">
        <v>164</v>
      </c>
      <c r="E410" s="19" t="s">
        <v>16</v>
      </c>
      <c r="F410" s="15">
        <v>217788.21</v>
      </c>
      <c r="G410" s="20">
        <v>212080.53</v>
      </c>
      <c r="H410" s="20" t="s">
        <v>322</v>
      </c>
      <c r="I410" s="20">
        <v>5707.68</v>
      </c>
      <c r="J410" s="16" t="s">
        <v>106</v>
      </c>
    </row>
    <row r="411" spans="1:10" hidden="1" outlineLevel="2" x14ac:dyDescent="0.2">
      <c r="A411" s="96"/>
      <c r="B411" s="11">
        <v>810074</v>
      </c>
      <c r="C411" s="17" t="s">
        <v>165</v>
      </c>
      <c r="D411" s="18" t="s">
        <v>166</v>
      </c>
      <c r="E411" s="19" t="s">
        <v>16</v>
      </c>
      <c r="F411" s="15">
        <v>0</v>
      </c>
      <c r="G411" s="20" t="s">
        <v>322</v>
      </c>
      <c r="H411" s="20" t="s">
        <v>322</v>
      </c>
      <c r="I411" s="20">
        <v>0</v>
      </c>
      <c r="J411" s="16" t="s">
        <v>323</v>
      </c>
    </row>
    <row r="412" spans="1:10" hidden="1" outlineLevel="2" x14ac:dyDescent="0.2">
      <c r="A412" s="96"/>
      <c r="B412" s="11">
        <v>810074</v>
      </c>
      <c r="C412" s="17" t="s">
        <v>167</v>
      </c>
      <c r="D412" s="18" t="s">
        <v>168</v>
      </c>
      <c r="E412" s="19" t="s">
        <v>16</v>
      </c>
      <c r="F412" s="15">
        <v>0</v>
      </c>
      <c r="G412" s="20" t="s">
        <v>322</v>
      </c>
      <c r="H412" s="20" t="s">
        <v>322</v>
      </c>
      <c r="I412" s="20">
        <v>0</v>
      </c>
      <c r="J412" s="16" t="s">
        <v>323</v>
      </c>
    </row>
    <row r="413" spans="1:10" hidden="1" outlineLevel="2" x14ac:dyDescent="0.2">
      <c r="A413" s="96"/>
      <c r="B413" s="11">
        <v>810074</v>
      </c>
      <c r="C413" s="17" t="s">
        <v>169</v>
      </c>
      <c r="D413" s="18" t="s">
        <v>170</v>
      </c>
      <c r="E413" s="19" t="s">
        <v>16</v>
      </c>
      <c r="F413" s="15">
        <v>0</v>
      </c>
      <c r="G413" s="20" t="s">
        <v>322</v>
      </c>
      <c r="H413" s="20" t="s">
        <v>322</v>
      </c>
      <c r="I413" s="20">
        <v>0</v>
      </c>
      <c r="J413" s="16" t="s">
        <v>323</v>
      </c>
    </row>
    <row r="414" spans="1:10" hidden="1" outlineLevel="2" x14ac:dyDescent="0.2">
      <c r="A414" s="96"/>
      <c r="B414" s="11">
        <v>810074</v>
      </c>
      <c r="C414" s="17" t="s">
        <v>171</v>
      </c>
      <c r="D414" s="18" t="s">
        <v>172</v>
      </c>
      <c r="E414" s="19" t="s">
        <v>16</v>
      </c>
      <c r="F414" s="15">
        <v>0</v>
      </c>
      <c r="G414" s="20" t="s">
        <v>322</v>
      </c>
      <c r="H414" s="20" t="s">
        <v>322</v>
      </c>
      <c r="I414" s="20">
        <v>0</v>
      </c>
      <c r="J414" s="16" t="s">
        <v>323</v>
      </c>
    </row>
    <row r="415" spans="1:10" hidden="1" outlineLevel="2" x14ac:dyDescent="0.2">
      <c r="A415" s="96"/>
      <c r="B415" s="11">
        <v>810074</v>
      </c>
      <c r="C415" s="17" t="s">
        <v>173</v>
      </c>
      <c r="D415" s="18" t="s">
        <v>174</v>
      </c>
      <c r="E415" s="19" t="s">
        <v>16</v>
      </c>
      <c r="F415" s="15">
        <v>0</v>
      </c>
      <c r="G415" s="20" t="s">
        <v>322</v>
      </c>
      <c r="H415" s="20" t="s">
        <v>322</v>
      </c>
      <c r="I415" s="20">
        <v>0</v>
      </c>
      <c r="J415" s="16" t="s">
        <v>323</v>
      </c>
    </row>
    <row r="416" spans="1:10" hidden="1" outlineLevel="2" x14ac:dyDescent="0.2">
      <c r="A416" s="96"/>
      <c r="B416" s="11">
        <v>810074</v>
      </c>
      <c r="C416" s="17" t="s">
        <v>175</v>
      </c>
      <c r="D416" s="18" t="s">
        <v>176</v>
      </c>
      <c r="E416" s="19" t="s">
        <v>16</v>
      </c>
      <c r="F416" s="15">
        <v>0</v>
      </c>
      <c r="G416" s="20" t="s">
        <v>322</v>
      </c>
      <c r="H416" s="20" t="s">
        <v>322</v>
      </c>
      <c r="I416" s="20">
        <v>0</v>
      </c>
      <c r="J416" s="16" t="s">
        <v>323</v>
      </c>
    </row>
    <row r="417" spans="1:10" hidden="1" outlineLevel="2" x14ac:dyDescent="0.2">
      <c r="A417" s="96"/>
      <c r="B417" s="11">
        <v>810074</v>
      </c>
      <c r="C417" s="17" t="s">
        <v>177</v>
      </c>
      <c r="D417" s="18" t="s">
        <v>178</v>
      </c>
      <c r="E417" s="19" t="s">
        <v>16</v>
      </c>
      <c r="F417" s="15">
        <v>0</v>
      </c>
      <c r="G417" s="20" t="s">
        <v>322</v>
      </c>
      <c r="H417" s="20" t="s">
        <v>322</v>
      </c>
      <c r="I417" s="20">
        <v>0</v>
      </c>
      <c r="J417" s="16" t="s">
        <v>323</v>
      </c>
    </row>
    <row r="418" spans="1:10" hidden="1" outlineLevel="2" x14ac:dyDescent="0.2">
      <c r="A418" s="96"/>
      <c r="B418" s="11">
        <v>810074</v>
      </c>
      <c r="C418" s="17" t="s">
        <v>179</v>
      </c>
      <c r="D418" s="18" t="s">
        <v>180</v>
      </c>
      <c r="E418" s="19" t="s">
        <v>16</v>
      </c>
      <c r="F418" s="15">
        <v>0</v>
      </c>
      <c r="G418" s="20" t="s">
        <v>322</v>
      </c>
      <c r="H418" s="20" t="s">
        <v>322</v>
      </c>
      <c r="I418" s="20">
        <v>0</v>
      </c>
      <c r="J418" s="16" t="s">
        <v>323</v>
      </c>
    </row>
    <row r="419" spans="1:10" hidden="1" outlineLevel="2" x14ac:dyDescent="0.2">
      <c r="A419" s="96"/>
      <c r="B419" s="11">
        <v>810074</v>
      </c>
      <c r="C419" s="17" t="s">
        <v>181</v>
      </c>
      <c r="D419" s="18" t="s">
        <v>182</v>
      </c>
      <c r="E419" s="19" t="s">
        <v>16</v>
      </c>
      <c r="F419" s="15">
        <v>0</v>
      </c>
      <c r="G419" s="20" t="s">
        <v>322</v>
      </c>
      <c r="H419" s="20" t="s">
        <v>322</v>
      </c>
      <c r="I419" s="20">
        <v>0</v>
      </c>
      <c r="J419" s="16" t="s">
        <v>323</v>
      </c>
    </row>
    <row r="420" spans="1:10" hidden="1" outlineLevel="2" x14ac:dyDescent="0.2">
      <c r="A420" s="96"/>
      <c r="B420" s="11">
        <v>810074</v>
      </c>
      <c r="C420" s="17" t="s">
        <v>183</v>
      </c>
      <c r="D420" s="18" t="s">
        <v>184</v>
      </c>
      <c r="E420" s="19" t="s">
        <v>16</v>
      </c>
      <c r="F420" s="15">
        <v>0</v>
      </c>
      <c r="G420" s="20" t="s">
        <v>322</v>
      </c>
      <c r="H420" s="20" t="s">
        <v>322</v>
      </c>
      <c r="I420" s="20">
        <v>0</v>
      </c>
      <c r="J420" s="16" t="s">
        <v>323</v>
      </c>
    </row>
    <row r="421" spans="1:10" hidden="1" outlineLevel="2" x14ac:dyDescent="0.2">
      <c r="A421" s="96"/>
      <c r="B421" s="11">
        <v>810074</v>
      </c>
      <c r="C421" s="17" t="s">
        <v>185</v>
      </c>
      <c r="D421" s="18" t="s">
        <v>186</v>
      </c>
      <c r="E421" s="19" t="s">
        <v>16</v>
      </c>
      <c r="F421" s="15">
        <v>0</v>
      </c>
      <c r="G421" s="20" t="s">
        <v>322</v>
      </c>
      <c r="H421" s="20" t="s">
        <v>322</v>
      </c>
      <c r="I421" s="20">
        <v>0</v>
      </c>
      <c r="J421" s="16" t="s">
        <v>323</v>
      </c>
    </row>
    <row r="422" spans="1:10" outlineLevel="2" x14ac:dyDescent="0.2">
      <c r="A422" s="96"/>
      <c r="B422" s="11">
        <v>810074</v>
      </c>
      <c r="C422" s="17" t="s">
        <v>187</v>
      </c>
      <c r="D422" s="18" t="s">
        <v>188</v>
      </c>
      <c r="E422" s="19" t="s">
        <v>16</v>
      </c>
      <c r="F422" s="15">
        <v>46773.84</v>
      </c>
      <c r="G422" s="20">
        <v>45548.02</v>
      </c>
      <c r="H422" s="20" t="s">
        <v>322</v>
      </c>
      <c r="I422" s="20">
        <v>1225.82</v>
      </c>
      <c r="J422" s="16" t="s">
        <v>106</v>
      </c>
    </row>
    <row r="423" spans="1:10" hidden="1" outlineLevel="2" x14ac:dyDescent="0.2">
      <c r="A423" s="96"/>
      <c r="B423" s="11">
        <v>810074</v>
      </c>
      <c r="C423" s="17" t="s">
        <v>189</v>
      </c>
      <c r="D423" s="18" t="s">
        <v>190</v>
      </c>
      <c r="E423" s="19" t="s">
        <v>16</v>
      </c>
      <c r="F423" s="15">
        <v>0</v>
      </c>
      <c r="G423" s="20" t="s">
        <v>322</v>
      </c>
      <c r="H423" s="20" t="s">
        <v>322</v>
      </c>
      <c r="I423" s="20">
        <v>0</v>
      </c>
      <c r="J423" s="16" t="s">
        <v>323</v>
      </c>
    </row>
    <row r="424" spans="1:10" hidden="1" outlineLevel="2" x14ac:dyDescent="0.2">
      <c r="A424" s="96"/>
      <c r="B424" s="11">
        <v>810074</v>
      </c>
      <c r="C424" s="17" t="s">
        <v>191</v>
      </c>
      <c r="D424" s="18" t="s">
        <v>192</v>
      </c>
      <c r="E424" s="19" t="s">
        <v>16</v>
      </c>
      <c r="F424" s="15">
        <v>0</v>
      </c>
      <c r="G424" s="20" t="s">
        <v>322</v>
      </c>
      <c r="H424" s="20" t="s">
        <v>322</v>
      </c>
      <c r="I424" s="20">
        <v>0</v>
      </c>
      <c r="J424" s="16" t="s">
        <v>323</v>
      </c>
    </row>
    <row r="425" spans="1:10" hidden="1" outlineLevel="2" x14ac:dyDescent="0.2">
      <c r="A425" s="96"/>
      <c r="B425" s="11">
        <v>810074</v>
      </c>
      <c r="C425" s="17" t="s">
        <v>193</v>
      </c>
      <c r="D425" s="18" t="s">
        <v>194</v>
      </c>
      <c r="E425" s="19" t="s">
        <v>16</v>
      </c>
      <c r="F425" s="15">
        <v>0</v>
      </c>
      <c r="G425" s="20" t="s">
        <v>322</v>
      </c>
      <c r="H425" s="20" t="s">
        <v>322</v>
      </c>
      <c r="I425" s="20">
        <v>0</v>
      </c>
      <c r="J425" s="16" t="s">
        <v>323</v>
      </c>
    </row>
    <row r="426" spans="1:10" hidden="1" outlineLevel="2" x14ac:dyDescent="0.2">
      <c r="A426" s="96"/>
      <c r="B426" s="11">
        <v>810074</v>
      </c>
      <c r="C426" s="17" t="s">
        <v>195</v>
      </c>
      <c r="D426" s="18" t="s">
        <v>196</v>
      </c>
      <c r="E426" s="19" t="s">
        <v>16</v>
      </c>
      <c r="F426" s="15">
        <v>0</v>
      </c>
      <c r="G426" s="20" t="s">
        <v>322</v>
      </c>
      <c r="H426" s="20" t="s">
        <v>322</v>
      </c>
      <c r="I426" s="20">
        <v>0</v>
      </c>
      <c r="J426" s="16" t="s">
        <v>323</v>
      </c>
    </row>
    <row r="427" spans="1:10" hidden="1" outlineLevel="2" x14ac:dyDescent="0.2">
      <c r="A427" s="96"/>
      <c r="B427" s="11">
        <v>810074</v>
      </c>
      <c r="C427" s="17" t="s">
        <v>197</v>
      </c>
      <c r="D427" s="18" t="s">
        <v>198</v>
      </c>
      <c r="E427" s="19" t="s">
        <v>16</v>
      </c>
      <c r="F427" s="15">
        <v>0</v>
      </c>
      <c r="G427" s="20" t="s">
        <v>322</v>
      </c>
      <c r="H427" s="20" t="s">
        <v>322</v>
      </c>
      <c r="I427" s="20">
        <v>0</v>
      </c>
      <c r="J427" s="16" t="s">
        <v>323</v>
      </c>
    </row>
    <row r="428" spans="1:10" outlineLevel="2" x14ac:dyDescent="0.2">
      <c r="A428" s="96"/>
      <c r="B428" s="11">
        <v>810074</v>
      </c>
      <c r="C428" s="17" t="s">
        <v>199</v>
      </c>
      <c r="D428" s="18" t="s">
        <v>200</v>
      </c>
      <c r="E428" s="19" t="s">
        <v>16</v>
      </c>
      <c r="F428" s="15">
        <v>202062.95</v>
      </c>
      <c r="G428" s="20">
        <v>196767.39</v>
      </c>
      <c r="H428" s="20" t="s">
        <v>322</v>
      </c>
      <c r="I428" s="20">
        <v>5295.56</v>
      </c>
      <c r="J428" s="16" t="s">
        <v>106</v>
      </c>
    </row>
    <row r="429" spans="1:10" hidden="1" outlineLevel="2" x14ac:dyDescent="0.2">
      <c r="A429" s="96"/>
      <c r="B429" s="11">
        <v>810074</v>
      </c>
      <c r="C429" s="17" t="s">
        <v>201</v>
      </c>
      <c r="D429" s="18" t="s">
        <v>202</v>
      </c>
      <c r="E429" s="19" t="s">
        <v>16</v>
      </c>
      <c r="F429" s="15">
        <v>0</v>
      </c>
      <c r="G429" s="20" t="s">
        <v>322</v>
      </c>
      <c r="H429" s="20" t="s">
        <v>322</v>
      </c>
      <c r="I429" s="20">
        <v>0</v>
      </c>
      <c r="J429" s="16" t="s">
        <v>323</v>
      </c>
    </row>
    <row r="430" spans="1:10" outlineLevel="1" x14ac:dyDescent="0.2">
      <c r="A430" s="96">
        <v>810076</v>
      </c>
      <c r="B430" s="11">
        <v>810076</v>
      </c>
      <c r="C430" s="12" t="s">
        <v>98</v>
      </c>
      <c r="D430" s="13" t="s">
        <v>134</v>
      </c>
      <c r="E430" s="14" t="s">
        <v>16</v>
      </c>
      <c r="F430" s="15">
        <v>1283568.51</v>
      </c>
      <c r="G430" s="15">
        <v>1274710.3499999999</v>
      </c>
      <c r="H430" s="15">
        <v>0</v>
      </c>
      <c r="I430" s="15">
        <v>8858.16</v>
      </c>
      <c r="J430" s="16" t="s">
        <v>106</v>
      </c>
    </row>
    <row r="431" spans="1:10" hidden="1" outlineLevel="2" x14ac:dyDescent="0.2">
      <c r="A431" s="96"/>
      <c r="B431" s="11">
        <v>810076</v>
      </c>
      <c r="C431" s="17" t="s">
        <v>135</v>
      </c>
      <c r="D431" s="18" t="s">
        <v>136</v>
      </c>
      <c r="E431" s="19" t="s">
        <v>16</v>
      </c>
      <c r="F431" s="15">
        <v>0</v>
      </c>
      <c r="G431" s="20" t="s">
        <v>322</v>
      </c>
      <c r="H431" s="20" t="s">
        <v>322</v>
      </c>
      <c r="I431" s="20">
        <v>0</v>
      </c>
      <c r="J431" s="16" t="s">
        <v>323</v>
      </c>
    </row>
    <row r="432" spans="1:10" outlineLevel="2" x14ac:dyDescent="0.2">
      <c r="A432" s="96"/>
      <c r="B432" s="11">
        <v>810076</v>
      </c>
      <c r="C432" s="17" t="s">
        <v>137</v>
      </c>
      <c r="D432" s="18" t="s">
        <v>138</v>
      </c>
      <c r="E432" s="19" t="s">
        <v>16</v>
      </c>
      <c r="F432" s="15">
        <v>156643.88</v>
      </c>
      <c r="G432" s="20">
        <v>155666.71</v>
      </c>
      <c r="H432" s="20" t="s">
        <v>322</v>
      </c>
      <c r="I432" s="20">
        <v>977.17</v>
      </c>
      <c r="J432" s="16" t="s">
        <v>106</v>
      </c>
    </row>
    <row r="433" spans="1:10" hidden="1" outlineLevel="2" x14ac:dyDescent="0.2">
      <c r="A433" s="96"/>
      <c r="B433" s="11">
        <v>810076</v>
      </c>
      <c r="C433" s="17" t="s">
        <v>139</v>
      </c>
      <c r="D433" s="18" t="s">
        <v>140</v>
      </c>
      <c r="E433" s="19" t="s">
        <v>16</v>
      </c>
      <c r="F433" s="15">
        <v>0</v>
      </c>
      <c r="G433" s="20" t="s">
        <v>322</v>
      </c>
      <c r="H433" s="20" t="s">
        <v>322</v>
      </c>
      <c r="I433" s="20">
        <v>0</v>
      </c>
      <c r="J433" s="16" t="s">
        <v>323</v>
      </c>
    </row>
    <row r="434" spans="1:10" outlineLevel="2" x14ac:dyDescent="0.2">
      <c r="A434" s="96"/>
      <c r="B434" s="11">
        <v>810076</v>
      </c>
      <c r="C434" s="17" t="s">
        <v>141</v>
      </c>
      <c r="D434" s="18" t="s">
        <v>142</v>
      </c>
      <c r="E434" s="19" t="s">
        <v>16</v>
      </c>
      <c r="F434" s="15">
        <v>6021.29</v>
      </c>
      <c r="G434" s="20">
        <v>5983.73</v>
      </c>
      <c r="H434" s="20" t="s">
        <v>322</v>
      </c>
      <c r="I434" s="20">
        <v>37.56</v>
      </c>
      <c r="J434" s="16" t="s">
        <v>106</v>
      </c>
    </row>
    <row r="435" spans="1:10" hidden="1" outlineLevel="2" x14ac:dyDescent="0.2">
      <c r="A435" s="96"/>
      <c r="B435" s="11">
        <v>810076</v>
      </c>
      <c r="C435" s="17" t="s">
        <v>143</v>
      </c>
      <c r="D435" s="18" t="s">
        <v>144</v>
      </c>
      <c r="E435" s="19" t="s">
        <v>16</v>
      </c>
      <c r="F435" s="15">
        <v>0</v>
      </c>
      <c r="G435" s="20" t="s">
        <v>322</v>
      </c>
      <c r="H435" s="20" t="s">
        <v>322</v>
      </c>
      <c r="I435" s="20">
        <v>0</v>
      </c>
      <c r="J435" s="16" t="s">
        <v>323</v>
      </c>
    </row>
    <row r="436" spans="1:10" hidden="1" outlineLevel="2" x14ac:dyDescent="0.2">
      <c r="A436" s="96"/>
      <c r="B436" s="11">
        <v>810076</v>
      </c>
      <c r="C436" s="17" t="s">
        <v>145</v>
      </c>
      <c r="D436" s="18" t="s">
        <v>146</v>
      </c>
      <c r="E436" s="19" t="s">
        <v>16</v>
      </c>
      <c r="F436" s="15">
        <v>0</v>
      </c>
      <c r="G436" s="20" t="s">
        <v>322</v>
      </c>
      <c r="H436" s="20" t="s">
        <v>322</v>
      </c>
      <c r="I436" s="20">
        <v>0</v>
      </c>
      <c r="J436" s="16" t="s">
        <v>323</v>
      </c>
    </row>
    <row r="437" spans="1:10" hidden="1" outlineLevel="2" x14ac:dyDescent="0.2">
      <c r="A437" s="96"/>
      <c r="B437" s="11">
        <v>810076</v>
      </c>
      <c r="C437" s="17" t="s">
        <v>147</v>
      </c>
      <c r="D437" s="18" t="s">
        <v>148</v>
      </c>
      <c r="E437" s="19" t="s">
        <v>16</v>
      </c>
      <c r="F437" s="15">
        <v>0</v>
      </c>
      <c r="G437" s="20" t="s">
        <v>322</v>
      </c>
      <c r="H437" s="20" t="s">
        <v>322</v>
      </c>
      <c r="I437" s="20">
        <v>0</v>
      </c>
      <c r="J437" s="16" t="s">
        <v>323</v>
      </c>
    </row>
    <row r="438" spans="1:10" hidden="1" outlineLevel="2" x14ac:dyDescent="0.2">
      <c r="A438" s="96"/>
      <c r="B438" s="11">
        <v>810076</v>
      </c>
      <c r="C438" s="17" t="s">
        <v>149</v>
      </c>
      <c r="D438" s="18" t="s">
        <v>150</v>
      </c>
      <c r="E438" s="19" t="s">
        <v>16</v>
      </c>
      <c r="F438" s="15">
        <v>0</v>
      </c>
      <c r="G438" s="20" t="s">
        <v>322</v>
      </c>
      <c r="H438" s="20" t="s">
        <v>322</v>
      </c>
      <c r="I438" s="20">
        <v>0</v>
      </c>
      <c r="J438" s="16" t="s">
        <v>323</v>
      </c>
    </row>
    <row r="439" spans="1:10" hidden="1" outlineLevel="2" x14ac:dyDescent="0.2">
      <c r="A439" s="96"/>
      <c r="B439" s="11">
        <v>810076</v>
      </c>
      <c r="C439" s="17" t="s">
        <v>151</v>
      </c>
      <c r="D439" s="18" t="s">
        <v>152</v>
      </c>
      <c r="E439" s="19" t="s">
        <v>16</v>
      </c>
      <c r="F439" s="15">
        <v>0</v>
      </c>
      <c r="G439" s="20" t="s">
        <v>322</v>
      </c>
      <c r="H439" s="20" t="s">
        <v>322</v>
      </c>
      <c r="I439" s="20">
        <v>0</v>
      </c>
      <c r="J439" s="16" t="s">
        <v>323</v>
      </c>
    </row>
    <row r="440" spans="1:10" hidden="1" outlineLevel="2" x14ac:dyDescent="0.2">
      <c r="A440" s="96"/>
      <c r="B440" s="11">
        <v>810076</v>
      </c>
      <c r="C440" s="17" t="s">
        <v>153</v>
      </c>
      <c r="D440" s="18" t="s">
        <v>154</v>
      </c>
      <c r="E440" s="19" t="s">
        <v>16</v>
      </c>
      <c r="F440" s="15">
        <v>0</v>
      </c>
      <c r="G440" s="20" t="s">
        <v>322</v>
      </c>
      <c r="H440" s="20" t="s">
        <v>322</v>
      </c>
      <c r="I440" s="20">
        <v>0</v>
      </c>
      <c r="J440" s="16" t="s">
        <v>323</v>
      </c>
    </row>
    <row r="441" spans="1:10" outlineLevel="2" x14ac:dyDescent="0.2">
      <c r="A441" s="96"/>
      <c r="B441" s="11">
        <v>810076</v>
      </c>
      <c r="C441" s="17" t="s">
        <v>155</v>
      </c>
      <c r="D441" s="18" t="s">
        <v>156</v>
      </c>
      <c r="E441" s="19" t="s">
        <v>16</v>
      </c>
      <c r="F441" s="15">
        <v>856.41</v>
      </c>
      <c r="G441" s="20" t="s">
        <v>322</v>
      </c>
      <c r="H441" s="20" t="s">
        <v>322</v>
      </c>
      <c r="I441" s="20">
        <v>856.41</v>
      </c>
      <c r="J441" s="16" t="s">
        <v>106</v>
      </c>
    </row>
    <row r="442" spans="1:10" outlineLevel="2" x14ac:dyDescent="0.2">
      <c r="A442" s="96"/>
      <c r="B442" s="11">
        <v>810076</v>
      </c>
      <c r="C442" s="17" t="s">
        <v>157</v>
      </c>
      <c r="D442" s="18" t="s">
        <v>158</v>
      </c>
      <c r="E442" s="19" t="s">
        <v>16</v>
      </c>
      <c r="F442" s="15">
        <v>66348.149999999994</v>
      </c>
      <c r="G442" s="20">
        <v>65934.259999999995</v>
      </c>
      <c r="H442" s="20" t="s">
        <v>322</v>
      </c>
      <c r="I442" s="20">
        <v>413.89</v>
      </c>
      <c r="J442" s="16" t="s">
        <v>106</v>
      </c>
    </row>
    <row r="443" spans="1:10" hidden="1" outlineLevel="2" x14ac:dyDescent="0.2">
      <c r="A443" s="96"/>
      <c r="B443" s="11">
        <v>810076</v>
      </c>
      <c r="C443" s="17" t="s">
        <v>159</v>
      </c>
      <c r="D443" s="18" t="s">
        <v>160</v>
      </c>
      <c r="E443" s="19" t="s">
        <v>16</v>
      </c>
      <c r="F443" s="15">
        <v>0</v>
      </c>
      <c r="G443" s="20" t="s">
        <v>322</v>
      </c>
      <c r="H443" s="20" t="s">
        <v>322</v>
      </c>
      <c r="I443" s="20">
        <v>0</v>
      </c>
      <c r="J443" s="16" t="s">
        <v>323</v>
      </c>
    </row>
    <row r="444" spans="1:10" outlineLevel="2" x14ac:dyDescent="0.2">
      <c r="A444" s="96"/>
      <c r="B444" s="11">
        <v>810076</v>
      </c>
      <c r="C444" s="17" t="s">
        <v>161</v>
      </c>
      <c r="D444" s="18" t="s">
        <v>162</v>
      </c>
      <c r="E444" s="19" t="s">
        <v>16</v>
      </c>
      <c r="F444" s="15">
        <v>289685.56</v>
      </c>
      <c r="G444" s="20">
        <v>287878.46000000002</v>
      </c>
      <c r="H444" s="20" t="s">
        <v>322</v>
      </c>
      <c r="I444" s="20">
        <v>1807.1</v>
      </c>
      <c r="J444" s="16" t="s">
        <v>106</v>
      </c>
    </row>
    <row r="445" spans="1:10" outlineLevel="2" x14ac:dyDescent="0.2">
      <c r="A445" s="96"/>
      <c r="B445" s="11">
        <v>810076</v>
      </c>
      <c r="C445" s="17" t="s">
        <v>163</v>
      </c>
      <c r="D445" s="18" t="s">
        <v>164</v>
      </c>
      <c r="E445" s="19" t="s">
        <v>16</v>
      </c>
      <c r="F445" s="15">
        <v>381574.23</v>
      </c>
      <c r="G445" s="20">
        <v>379193.91</v>
      </c>
      <c r="H445" s="20" t="s">
        <v>322</v>
      </c>
      <c r="I445" s="20">
        <v>2380.3200000000002</v>
      </c>
      <c r="J445" s="16" t="s">
        <v>106</v>
      </c>
    </row>
    <row r="446" spans="1:10" hidden="1" outlineLevel="2" x14ac:dyDescent="0.2">
      <c r="A446" s="96"/>
      <c r="B446" s="11">
        <v>810076</v>
      </c>
      <c r="C446" s="17" t="s">
        <v>165</v>
      </c>
      <c r="D446" s="18" t="s">
        <v>166</v>
      </c>
      <c r="E446" s="19" t="s">
        <v>16</v>
      </c>
      <c r="F446" s="15">
        <v>0</v>
      </c>
      <c r="G446" s="20" t="s">
        <v>322</v>
      </c>
      <c r="H446" s="20" t="s">
        <v>322</v>
      </c>
      <c r="I446" s="20">
        <v>0</v>
      </c>
      <c r="J446" s="16" t="s">
        <v>323</v>
      </c>
    </row>
    <row r="447" spans="1:10" hidden="1" outlineLevel="2" x14ac:dyDescent="0.2">
      <c r="A447" s="96"/>
      <c r="B447" s="11">
        <v>810076</v>
      </c>
      <c r="C447" s="17" t="s">
        <v>167</v>
      </c>
      <c r="D447" s="18" t="s">
        <v>168</v>
      </c>
      <c r="E447" s="19" t="s">
        <v>16</v>
      </c>
      <c r="F447" s="15">
        <v>0</v>
      </c>
      <c r="G447" s="20" t="s">
        <v>322</v>
      </c>
      <c r="H447" s="20" t="s">
        <v>322</v>
      </c>
      <c r="I447" s="20">
        <v>0</v>
      </c>
      <c r="J447" s="16" t="s">
        <v>323</v>
      </c>
    </row>
    <row r="448" spans="1:10" hidden="1" outlineLevel="2" x14ac:dyDescent="0.2">
      <c r="A448" s="96"/>
      <c r="B448" s="11">
        <v>810076</v>
      </c>
      <c r="C448" s="17" t="s">
        <v>169</v>
      </c>
      <c r="D448" s="18" t="s">
        <v>170</v>
      </c>
      <c r="E448" s="19" t="s">
        <v>16</v>
      </c>
      <c r="F448" s="15">
        <v>0</v>
      </c>
      <c r="G448" s="20" t="s">
        <v>322</v>
      </c>
      <c r="H448" s="20" t="s">
        <v>322</v>
      </c>
      <c r="I448" s="20">
        <v>0</v>
      </c>
      <c r="J448" s="16" t="s">
        <v>323</v>
      </c>
    </row>
    <row r="449" spans="1:10" hidden="1" outlineLevel="2" x14ac:dyDescent="0.2">
      <c r="A449" s="96"/>
      <c r="B449" s="11">
        <v>810076</v>
      </c>
      <c r="C449" s="17" t="s">
        <v>171</v>
      </c>
      <c r="D449" s="18" t="s">
        <v>172</v>
      </c>
      <c r="E449" s="19" t="s">
        <v>16</v>
      </c>
      <c r="F449" s="15">
        <v>0</v>
      </c>
      <c r="G449" s="20" t="s">
        <v>322</v>
      </c>
      <c r="H449" s="20" t="s">
        <v>322</v>
      </c>
      <c r="I449" s="20">
        <v>0</v>
      </c>
      <c r="J449" s="16" t="s">
        <v>323</v>
      </c>
    </row>
    <row r="450" spans="1:10" hidden="1" outlineLevel="2" x14ac:dyDescent="0.2">
      <c r="A450" s="96"/>
      <c r="B450" s="11">
        <v>810076</v>
      </c>
      <c r="C450" s="17" t="s">
        <v>173</v>
      </c>
      <c r="D450" s="18" t="s">
        <v>174</v>
      </c>
      <c r="E450" s="19" t="s">
        <v>16</v>
      </c>
      <c r="F450" s="15">
        <v>0</v>
      </c>
      <c r="G450" s="20" t="s">
        <v>322</v>
      </c>
      <c r="H450" s="20" t="s">
        <v>322</v>
      </c>
      <c r="I450" s="20">
        <v>0</v>
      </c>
      <c r="J450" s="16" t="s">
        <v>323</v>
      </c>
    </row>
    <row r="451" spans="1:10" outlineLevel="2" x14ac:dyDescent="0.2">
      <c r="A451" s="96"/>
      <c r="B451" s="11">
        <v>810076</v>
      </c>
      <c r="C451" s="17" t="s">
        <v>175</v>
      </c>
      <c r="D451" s="18" t="s">
        <v>176</v>
      </c>
      <c r="E451" s="19" t="s">
        <v>16</v>
      </c>
      <c r="F451" s="15">
        <v>19484.63</v>
      </c>
      <c r="G451" s="20">
        <v>19363.080000000002</v>
      </c>
      <c r="H451" s="20" t="s">
        <v>322</v>
      </c>
      <c r="I451" s="20">
        <v>121.55</v>
      </c>
      <c r="J451" s="16" t="s">
        <v>106</v>
      </c>
    </row>
    <row r="452" spans="1:10" outlineLevel="2" x14ac:dyDescent="0.2">
      <c r="A452" s="96"/>
      <c r="B452" s="11">
        <v>810076</v>
      </c>
      <c r="C452" s="17" t="s">
        <v>177</v>
      </c>
      <c r="D452" s="18" t="s">
        <v>178</v>
      </c>
      <c r="E452" s="19" t="s">
        <v>16</v>
      </c>
      <c r="F452" s="15">
        <v>49388.15</v>
      </c>
      <c r="G452" s="20">
        <v>49080.06</v>
      </c>
      <c r="H452" s="20" t="s">
        <v>322</v>
      </c>
      <c r="I452" s="20">
        <v>308.08999999999997</v>
      </c>
      <c r="J452" s="16" t="s">
        <v>106</v>
      </c>
    </row>
    <row r="453" spans="1:10" hidden="1" outlineLevel="2" x14ac:dyDescent="0.2">
      <c r="A453" s="96"/>
      <c r="B453" s="11">
        <v>810076</v>
      </c>
      <c r="C453" s="17" t="s">
        <v>179</v>
      </c>
      <c r="D453" s="18" t="s">
        <v>180</v>
      </c>
      <c r="E453" s="19" t="s">
        <v>16</v>
      </c>
      <c r="F453" s="15">
        <v>0</v>
      </c>
      <c r="G453" s="20" t="s">
        <v>322</v>
      </c>
      <c r="H453" s="20" t="s">
        <v>322</v>
      </c>
      <c r="I453" s="20">
        <v>0</v>
      </c>
      <c r="J453" s="16" t="s">
        <v>323</v>
      </c>
    </row>
    <row r="454" spans="1:10" hidden="1" outlineLevel="2" x14ac:dyDescent="0.2">
      <c r="A454" s="96"/>
      <c r="B454" s="11">
        <v>810076</v>
      </c>
      <c r="C454" s="17" t="s">
        <v>181</v>
      </c>
      <c r="D454" s="18" t="s">
        <v>182</v>
      </c>
      <c r="E454" s="19" t="s">
        <v>16</v>
      </c>
      <c r="F454" s="15">
        <v>0</v>
      </c>
      <c r="G454" s="20" t="s">
        <v>322</v>
      </c>
      <c r="H454" s="20" t="s">
        <v>322</v>
      </c>
      <c r="I454" s="20">
        <v>0</v>
      </c>
      <c r="J454" s="16" t="s">
        <v>323</v>
      </c>
    </row>
    <row r="455" spans="1:10" hidden="1" outlineLevel="2" x14ac:dyDescent="0.2">
      <c r="A455" s="96"/>
      <c r="B455" s="11">
        <v>810076</v>
      </c>
      <c r="C455" s="17" t="s">
        <v>183</v>
      </c>
      <c r="D455" s="18" t="s">
        <v>184</v>
      </c>
      <c r="E455" s="19" t="s">
        <v>16</v>
      </c>
      <c r="F455" s="15">
        <v>0</v>
      </c>
      <c r="G455" s="20" t="s">
        <v>322</v>
      </c>
      <c r="H455" s="20" t="s">
        <v>322</v>
      </c>
      <c r="I455" s="20">
        <v>0</v>
      </c>
      <c r="J455" s="16" t="s">
        <v>323</v>
      </c>
    </row>
    <row r="456" spans="1:10" hidden="1" outlineLevel="2" x14ac:dyDescent="0.2">
      <c r="A456" s="96"/>
      <c r="B456" s="11">
        <v>810076</v>
      </c>
      <c r="C456" s="17" t="s">
        <v>185</v>
      </c>
      <c r="D456" s="18" t="s">
        <v>186</v>
      </c>
      <c r="E456" s="19" t="s">
        <v>16</v>
      </c>
      <c r="F456" s="15">
        <v>0</v>
      </c>
      <c r="G456" s="20" t="s">
        <v>322</v>
      </c>
      <c r="H456" s="20" t="s">
        <v>322</v>
      </c>
      <c r="I456" s="20">
        <v>0</v>
      </c>
      <c r="J456" s="16" t="s">
        <v>323</v>
      </c>
    </row>
    <row r="457" spans="1:10" outlineLevel="2" x14ac:dyDescent="0.2">
      <c r="A457" s="96"/>
      <c r="B457" s="11">
        <v>810076</v>
      </c>
      <c r="C457" s="17" t="s">
        <v>187</v>
      </c>
      <c r="D457" s="18" t="s">
        <v>188</v>
      </c>
      <c r="E457" s="19" t="s">
        <v>16</v>
      </c>
      <c r="F457" s="15">
        <v>52094.34</v>
      </c>
      <c r="G457" s="20">
        <v>51769.37</v>
      </c>
      <c r="H457" s="20" t="s">
        <v>322</v>
      </c>
      <c r="I457" s="20">
        <v>324.97000000000003</v>
      </c>
      <c r="J457" s="16" t="s">
        <v>106</v>
      </c>
    </row>
    <row r="458" spans="1:10" hidden="1" outlineLevel="2" x14ac:dyDescent="0.2">
      <c r="A458" s="96"/>
      <c r="B458" s="11">
        <v>810076</v>
      </c>
      <c r="C458" s="17" t="s">
        <v>189</v>
      </c>
      <c r="D458" s="18" t="s">
        <v>190</v>
      </c>
      <c r="E458" s="19" t="s">
        <v>16</v>
      </c>
      <c r="F458" s="15">
        <v>0</v>
      </c>
      <c r="G458" s="20" t="s">
        <v>322</v>
      </c>
      <c r="H458" s="20" t="s">
        <v>322</v>
      </c>
      <c r="I458" s="20">
        <v>0</v>
      </c>
      <c r="J458" s="16" t="s">
        <v>323</v>
      </c>
    </row>
    <row r="459" spans="1:10" hidden="1" outlineLevel="2" x14ac:dyDescent="0.2">
      <c r="A459" s="96"/>
      <c r="B459" s="11">
        <v>810076</v>
      </c>
      <c r="C459" s="17" t="s">
        <v>191</v>
      </c>
      <c r="D459" s="18" t="s">
        <v>192</v>
      </c>
      <c r="E459" s="19" t="s">
        <v>16</v>
      </c>
      <c r="F459" s="15">
        <v>0</v>
      </c>
      <c r="G459" s="20" t="s">
        <v>322</v>
      </c>
      <c r="H459" s="20" t="s">
        <v>322</v>
      </c>
      <c r="I459" s="20">
        <v>0</v>
      </c>
      <c r="J459" s="16" t="s">
        <v>323</v>
      </c>
    </row>
    <row r="460" spans="1:10" hidden="1" outlineLevel="2" x14ac:dyDescent="0.2">
      <c r="A460" s="96"/>
      <c r="B460" s="11">
        <v>810076</v>
      </c>
      <c r="C460" s="17" t="s">
        <v>193</v>
      </c>
      <c r="D460" s="18" t="s">
        <v>194</v>
      </c>
      <c r="E460" s="19" t="s">
        <v>16</v>
      </c>
      <c r="F460" s="15">
        <v>0</v>
      </c>
      <c r="G460" s="20" t="s">
        <v>322</v>
      </c>
      <c r="H460" s="20" t="s">
        <v>322</v>
      </c>
      <c r="I460" s="20">
        <v>0</v>
      </c>
      <c r="J460" s="16" t="s">
        <v>323</v>
      </c>
    </row>
    <row r="461" spans="1:10" hidden="1" outlineLevel="2" x14ac:dyDescent="0.2">
      <c r="A461" s="96"/>
      <c r="B461" s="11">
        <v>810076</v>
      </c>
      <c r="C461" s="17" t="s">
        <v>195</v>
      </c>
      <c r="D461" s="18" t="s">
        <v>196</v>
      </c>
      <c r="E461" s="19" t="s">
        <v>16</v>
      </c>
      <c r="F461" s="15">
        <v>0</v>
      </c>
      <c r="G461" s="20" t="s">
        <v>322</v>
      </c>
      <c r="H461" s="20" t="s">
        <v>322</v>
      </c>
      <c r="I461" s="20">
        <v>0</v>
      </c>
      <c r="J461" s="16" t="s">
        <v>323</v>
      </c>
    </row>
    <row r="462" spans="1:10" hidden="1" outlineLevel="2" x14ac:dyDescent="0.2">
      <c r="A462" s="96"/>
      <c r="B462" s="11">
        <v>810076</v>
      </c>
      <c r="C462" s="17" t="s">
        <v>197</v>
      </c>
      <c r="D462" s="18" t="s">
        <v>198</v>
      </c>
      <c r="E462" s="19" t="s">
        <v>16</v>
      </c>
      <c r="F462" s="15">
        <v>0</v>
      </c>
      <c r="G462" s="20" t="s">
        <v>322</v>
      </c>
      <c r="H462" s="20" t="s">
        <v>322</v>
      </c>
      <c r="I462" s="20">
        <v>0</v>
      </c>
      <c r="J462" s="16" t="s">
        <v>323</v>
      </c>
    </row>
    <row r="463" spans="1:10" outlineLevel="2" x14ac:dyDescent="0.2">
      <c r="A463" s="96"/>
      <c r="B463" s="11">
        <v>810076</v>
      </c>
      <c r="C463" s="17" t="s">
        <v>199</v>
      </c>
      <c r="D463" s="18" t="s">
        <v>200</v>
      </c>
      <c r="E463" s="19" t="s">
        <v>16</v>
      </c>
      <c r="F463" s="15">
        <v>261471.87</v>
      </c>
      <c r="G463" s="20">
        <v>259840.77</v>
      </c>
      <c r="H463" s="20" t="s">
        <v>322</v>
      </c>
      <c r="I463" s="20">
        <v>1631.1</v>
      </c>
      <c r="J463" s="16" t="s">
        <v>106</v>
      </c>
    </row>
    <row r="464" spans="1:10" hidden="1" outlineLevel="2" x14ac:dyDescent="0.2">
      <c r="A464" s="96"/>
      <c r="B464" s="11">
        <v>810076</v>
      </c>
      <c r="C464" s="17" t="s">
        <v>201</v>
      </c>
      <c r="D464" s="18" t="s">
        <v>202</v>
      </c>
      <c r="E464" s="19" t="s">
        <v>16</v>
      </c>
      <c r="F464" s="15">
        <v>0</v>
      </c>
      <c r="G464" s="20" t="s">
        <v>322</v>
      </c>
      <c r="H464" s="20" t="s">
        <v>322</v>
      </c>
      <c r="I464" s="20">
        <v>0</v>
      </c>
      <c r="J464" s="16" t="s">
        <v>323</v>
      </c>
    </row>
    <row r="465" spans="1:10" outlineLevel="1" x14ac:dyDescent="0.2">
      <c r="A465" s="96">
        <v>810068</v>
      </c>
      <c r="B465" s="11">
        <v>810068</v>
      </c>
      <c r="C465" s="12" t="s">
        <v>99</v>
      </c>
      <c r="D465" s="13" t="s">
        <v>134</v>
      </c>
      <c r="E465" s="14" t="s">
        <v>16</v>
      </c>
      <c r="F465" s="15">
        <v>326951.61</v>
      </c>
      <c r="G465" s="15">
        <v>323550.93</v>
      </c>
      <c r="H465" s="15">
        <v>0</v>
      </c>
      <c r="I465" s="15">
        <v>3400.68</v>
      </c>
      <c r="J465" s="16" t="s">
        <v>106</v>
      </c>
    </row>
    <row r="466" spans="1:10" hidden="1" outlineLevel="2" x14ac:dyDescent="0.2">
      <c r="A466" s="96"/>
      <c r="B466" s="11">
        <v>810068</v>
      </c>
      <c r="C466" s="17" t="s">
        <v>135</v>
      </c>
      <c r="D466" s="18" t="s">
        <v>136</v>
      </c>
      <c r="E466" s="19" t="s">
        <v>16</v>
      </c>
      <c r="F466" s="15">
        <v>0</v>
      </c>
      <c r="G466" s="20" t="s">
        <v>322</v>
      </c>
      <c r="H466" s="20" t="s">
        <v>322</v>
      </c>
      <c r="I466" s="20">
        <v>0</v>
      </c>
      <c r="J466" s="16" t="s">
        <v>323</v>
      </c>
    </row>
    <row r="467" spans="1:10" hidden="1" outlineLevel="2" x14ac:dyDescent="0.2">
      <c r="A467" s="96"/>
      <c r="B467" s="11">
        <v>810068</v>
      </c>
      <c r="C467" s="17" t="s">
        <v>137</v>
      </c>
      <c r="D467" s="18" t="s">
        <v>138</v>
      </c>
      <c r="E467" s="19" t="s">
        <v>16</v>
      </c>
      <c r="F467" s="15">
        <v>0</v>
      </c>
      <c r="G467" s="20" t="s">
        <v>322</v>
      </c>
      <c r="H467" s="20" t="s">
        <v>322</v>
      </c>
      <c r="I467" s="20">
        <v>0</v>
      </c>
      <c r="J467" s="16" t="s">
        <v>323</v>
      </c>
    </row>
    <row r="468" spans="1:10" hidden="1" outlineLevel="2" x14ac:dyDescent="0.2">
      <c r="A468" s="96"/>
      <c r="B468" s="11">
        <v>810068</v>
      </c>
      <c r="C468" s="17" t="s">
        <v>139</v>
      </c>
      <c r="D468" s="18" t="s">
        <v>140</v>
      </c>
      <c r="E468" s="19" t="s">
        <v>16</v>
      </c>
      <c r="F468" s="15">
        <v>0</v>
      </c>
      <c r="G468" s="20" t="s">
        <v>322</v>
      </c>
      <c r="H468" s="20" t="s">
        <v>322</v>
      </c>
      <c r="I468" s="20">
        <v>0</v>
      </c>
      <c r="J468" s="16" t="s">
        <v>323</v>
      </c>
    </row>
    <row r="469" spans="1:10" outlineLevel="2" x14ac:dyDescent="0.2">
      <c r="A469" s="96"/>
      <c r="B469" s="11">
        <v>810068</v>
      </c>
      <c r="C469" s="17" t="s">
        <v>141</v>
      </c>
      <c r="D469" s="18" t="s">
        <v>142</v>
      </c>
      <c r="E469" s="19" t="s">
        <v>16</v>
      </c>
      <c r="F469" s="15">
        <v>19823.18</v>
      </c>
      <c r="G469" s="20">
        <v>19665.54</v>
      </c>
      <c r="H469" s="20" t="s">
        <v>322</v>
      </c>
      <c r="I469" s="20">
        <v>157.63999999999999</v>
      </c>
      <c r="J469" s="16" t="s">
        <v>106</v>
      </c>
    </row>
    <row r="470" spans="1:10" outlineLevel="2" x14ac:dyDescent="0.2">
      <c r="A470" s="96"/>
      <c r="B470" s="11">
        <v>810068</v>
      </c>
      <c r="C470" s="17" t="s">
        <v>143</v>
      </c>
      <c r="D470" s="18" t="s">
        <v>144</v>
      </c>
      <c r="E470" s="19" t="s">
        <v>16</v>
      </c>
      <c r="F470" s="15">
        <v>20268.669999999998</v>
      </c>
      <c r="G470" s="20">
        <v>20107.490000000002</v>
      </c>
      <c r="H470" s="20" t="s">
        <v>322</v>
      </c>
      <c r="I470" s="20">
        <v>161.18</v>
      </c>
      <c r="J470" s="16" t="s">
        <v>106</v>
      </c>
    </row>
    <row r="471" spans="1:10" hidden="1" outlineLevel="2" x14ac:dyDescent="0.2">
      <c r="A471" s="96"/>
      <c r="B471" s="11">
        <v>810068</v>
      </c>
      <c r="C471" s="17" t="s">
        <v>145</v>
      </c>
      <c r="D471" s="18" t="s">
        <v>146</v>
      </c>
      <c r="E471" s="19" t="s">
        <v>16</v>
      </c>
      <c r="F471" s="15">
        <v>0</v>
      </c>
      <c r="G471" s="20" t="s">
        <v>322</v>
      </c>
      <c r="H471" s="20" t="s">
        <v>322</v>
      </c>
      <c r="I471" s="20">
        <v>0</v>
      </c>
      <c r="J471" s="16" t="s">
        <v>323</v>
      </c>
    </row>
    <row r="472" spans="1:10" hidden="1" outlineLevel="2" x14ac:dyDescent="0.2">
      <c r="A472" s="96"/>
      <c r="B472" s="11">
        <v>810068</v>
      </c>
      <c r="C472" s="17" t="s">
        <v>147</v>
      </c>
      <c r="D472" s="18" t="s">
        <v>148</v>
      </c>
      <c r="E472" s="19" t="s">
        <v>16</v>
      </c>
      <c r="F472" s="15">
        <v>0</v>
      </c>
      <c r="G472" s="20" t="s">
        <v>322</v>
      </c>
      <c r="H472" s="20" t="s">
        <v>322</v>
      </c>
      <c r="I472" s="20">
        <v>0</v>
      </c>
      <c r="J472" s="16" t="s">
        <v>323</v>
      </c>
    </row>
    <row r="473" spans="1:10" hidden="1" outlineLevel="2" x14ac:dyDescent="0.2">
      <c r="A473" s="96"/>
      <c r="B473" s="11">
        <v>810068</v>
      </c>
      <c r="C473" s="17" t="s">
        <v>149</v>
      </c>
      <c r="D473" s="18" t="s">
        <v>150</v>
      </c>
      <c r="E473" s="19" t="s">
        <v>16</v>
      </c>
      <c r="F473" s="15">
        <v>0</v>
      </c>
      <c r="G473" s="20" t="s">
        <v>322</v>
      </c>
      <c r="H473" s="20" t="s">
        <v>322</v>
      </c>
      <c r="I473" s="20">
        <v>0</v>
      </c>
      <c r="J473" s="16" t="s">
        <v>323</v>
      </c>
    </row>
    <row r="474" spans="1:10" hidden="1" outlineLevel="2" x14ac:dyDescent="0.2">
      <c r="A474" s="96"/>
      <c r="B474" s="11">
        <v>810068</v>
      </c>
      <c r="C474" s="17" t="s">
        <v>151</v>
      </c>
      <c r="D474" s="18" t="s">
        <v>152</v>
      </c>
      <c r="E474" s="19" t="s">
        <v>16</v>
      </c>
      <c r="F474" s="15">
        <v>0</v>
      </c>
      <c r="G474" s="20" t="s">
        <v>322</v>
      </c>
      <c r="H474" s="20" t="s">
        <v>322</v>
      </c>
      <c r="I474" s="20">
        <v>0</v>
      </c>
      <c r="J474" s="16" t="s">
        <v>323</v>
      </c>
    </row>
    <row r="475" spans="1:10" hidden="1" outlineLevel="2" x14ac:dyDescent="0.2">
      <c r="A475" s="96"/>
      <c r="B475" s="11">
        <v>810068</v>
      </c>
      <c r="C475" s="17" t="s">
        <v>153</v>
      </c>
      <c r="D475" s="18" t="s">
        <v>154</v>
      </c>
      <c r="E475" s="19" t="s">
        <v>16</v>
      </c>
      <c r="F475" s="15">
        <v>0</v>
      </c>
      <c r="G475" s="20" t="s">
        <v>322</v>
      </c>
      <c r="H475" s="20" t="s">
        <v>322</v>
      </c>
      <c r="I475" s="20">
        <v>0</v>
      </c>
      <c r="J475" s="16" t="s">
        <v>323</v>
      </c>
    </row>
    <row r="476" spans="1:10" outlineLevel="2" x14ac:dyDescent="0.2">
      <c r="A476" s="96"/>
      <c r="B476" s="11">
        <v>810068</v>
      </c>
      <c r="C476" s="17" t="s">
        <v>155</v>
      </c>
      <c r="D476" s="18" t="s">
        <v>156</v>
      </c>
      <c r="E476" s="19" t="s">
        <v>16</v>
      </c>
      <c r="F476" s="15">
        <v>92656.74</v>
      </c>
      <c r="G476" s="20">
        <v>91919.91</v>
      </c>
      <c r="H476" s="20" t="s">
        <v>322</v>
      </c>
      <c r="I476" s="20">
        <v>736.83</v>
      </c>
      <c r="J476" s="16" t="s">
        <v>106</v>
      </c>
    </row>
    <row r="477" spans="1:10" outlineLevel="2" x14ac:dyDescent="0.2">
      <c r="A477" s="96"/>
      <c r="B477" s="11">
        <v>810068</v>
      </c>
      <c r="C477" s="17" t="s">
        <v>157</v>
      </c>
      <c r="D477" s="18" t="s">
        <v>158</v>
      </c>
      <c r="E477" s="19" t="s">
        <v>16</v>
      </c>
      <c r="F477" s="15">
        <v>73093.039999999994</v>
      </c>
      <c r="G477" s="20">
        <v>72511.78</v>
      </c>
      <c r="H477" s="20" t="s">
        <v>322</v>
      </c>
      <c r="I477" s="20">
        <v>581.26</v>
      </c>
      <c r="J477" s="16" t="s">
        <v>106</v>
      </c>
    </row>
    <row r="478" spans="1:10" hidden="1" outlineLevel="2" x14ac:dyDescent="0.2">
      <c r="A478" s="96"/>
      <c r="B478" s="11">
        <v>810068</v>
      </c>
      <c r="C478" s="17" t="s">
        <v>159</v>
      </c>
      <c r="D478" s="18" t="s">
        <v>160</v>
      </c>
      <c r="E478" s="19" t="s">
        <v>16</v>
      </c>
      <c r="F478" s="15">
        <v>0</v>
      </c>
      <c r="G478" s="20" t="s">
        <v>322</v>
      </c>
      <c r="H478" s="20" t="s">
        <v>322</v>
      </c>
      <c r="I478" s="20">
        <v>0</v>
      </c>
      <c r="J478" s="16" t="s">
        <v>323</v>
      </c>
    </row>
    <row r="479" spans="1:10" hidden="1" outlineLevel="2" x14ac:dyDescent="0.2">
      <c r="A479" s="96"/>
      <c r="B479" s="11">
        <v>810068</v>
      </c>
      <c r="C479" s="17" t="s">
        <v>161</v>
      </c>
      <c r="D479" s="18" t="s">
        <v>162</v>
      </c>
      <c r="E479" s="19" t="s">
        <v>16</v>
      </c>
      <c r="F479" s="15">
        <v>0</v>
      </c>
      <c r="G479" s="20" t="s">
        <v>322</v>
      </c>
      <c r="H479" s="20" t="s">
        <v>322</v>
      </c>
      <c r="I479" s="20">
        <v>0</v>
      </c>
      <c r="J479" s="16" t="s">
        <v>323</v>
      </c>
    </row>
    <row r="480" spans="1:10" hidden="1" outlineLevel="2" x14ac:dyDescent="0.2">
      <c r="A480" s="96"/>
      <c r="B480" s="11">
        <v>810068</v>
      </c>
      <c r="C480" s="17" t="s">
        <v>163</v>
      </c>
      <c r="D480" s="18" t="s">
        <v>164</v>
      </c>
      <c r="E480" s="19" t="s">
        <v>16</v>
      </c>
      <c r="F480" s="15">
        <v>0</v>
      </c>
      <c r="G480" s="20" t="s">
        <v>322</v>
      </c>
      <c r="H480" s="20" t="s">
        <v>322</v>
      </c>
      <c r="I480" s="20">
        <v>0</v>
      </c>
      <c r="J480" s="16" t="s">
        <v>323</v>
      </c>
    </row>
    <row r="481" spans="1:10" hidden="1" outlineLevel="2" x14ac:dyDescent="0.2">
      <c r="A481" s="96"/>
      <c r="B481" s="11">
        <v>810068</v>
      </c>
      <c r="C481" s="17" t="s">
        <v>165</v>
      </c>
      <c r="D481" s="18" t="s">
        <v>166</v>
      </c>
      <c r="E481" s="19" t="s">
        <v>16</v>
      </c>
      <c r="F481" s="15">
        <v>0</v>
      </c>
      <c r="G481" s="20" t="s">
        <v>322</v>
      </c>
      <c r="H481" s="20" t="s">
        <v>322</v>
      </c>
      <c r="I481" s="20">
        <v>0</v>
      </c>
      <c r="J481" s="16" t="s">
        <v>323</v>
      </c>
    </row>
    <row r="482" spans="1:10" outlineLevel="2" x14ac:dyDescent="0.2">
      <c r="A482" s="96"/>
      <c r="B482" s="11">
        <v>810068</v>
      </c>
      <c r="C482" s="17" t="s">
        <v>167</v>
      </c>
      <c r="D482" s="18" t="s">
        <v>168</v>
      </c>
      <c r="E482" s="19" t="s">
        <v>16</v>
      </c>
      <c r="F482" s="15">
        <v>8909.2800000000007</v>
      </c>
      <c r="G482" s="20">
        <v>8838.43</v>
      </c>
      <c r="H482" s="20" t="s">
        <v>322</v>
      </c>
      <c r="I482" s="20">
        <v>70.849999999999994</v>
      </c>
      <c r="J482" s="16" t="s">
        <v>106</v>
      </c>
    </row>
    <row r="483" spans="1:10" outlineLevel="2" x14ac:dyDescent="0.2">
      <c r="A483" s="96"/>
      <c r="B483" s="11">
        <v>810068</v>
      </c>
      <c r="C483" s="17" t="s">
        <v>169</v>
      </c>
      <c r="D483" s="18" t="s">
        <v>170</v>
      </c>
      <c r="E483" s="19" t="s">
        <v>16</v>
      </c>
      <c r="F483" s="15">
        <v>41205.5</v>
      </c>
      <c r="G483" s="20">
        <v>40877.82</v>
      </c>
      <c r="H483" s="20" t="s">
        <v>322</v>
      </c>
      <c r="I483" s="20">
        <v>327.68</v>
      </c>
      <c r="J483" s="16" t="s">
        <v>106</v>
      </c>
    </row>
    <row r="484" spans="1:10" hidden="1" outlineLevel="2" x14ac:dyDescent="0.2">
      <c r="A484" s="96"/>
      <c r="B484" s="11">
        <v>810068</v>
      </c>
      <c r="C484" s="17" t="s">
        <v>171</v>
      </c>
      <c r="D484" s="18" t="s">
        <v>172</v>
      </c>
      <c r="E484" s="19" t="s">
        <v>16</v>
      </c>
      <c r="F484" s="15">
        <v>0</v>
      </c>
      <c r="G484" s="20" t="s">
        <v>322</v>
      </c>
      <c r="H484" s="20" t="s">
        <v>322</v>
      </c>
      <c r="I484" s="20">
        <v>0</v>
      </c>
      <c r="J484" s="16" t="s">
        <v>323</v>
      </c>
    </row>
    <row r="485" spans="1:10" hidden="1" outlineLevel="2" x14ac:dyDescent="0.2">
      <c r="A485" s="96"/>
      <c r="B485" s="11">
        <v>810068</v>
      </c>
      <c r="C485" s="17" t="s">
        <v>173</v>
      </c>
      <c r="D485" s="18" t="s">
        <v>174</v>
      </c>
      <c r="E485" s="19" t="s">
        <v>16</v>
      </c>
      <c r="F485" s="15">
        <v>0</v>
      </c>
      <c r="G485" s="20" t="s">
        <v>322</v>
      </c>
      <c r="H485" s="20" t="s">
        <v>322</v>
      </c>
      <c r="I485" s="20">
        <v>0</v>
      </c>
      <c r="J485" s="16" t="s">
        <v>323</v>
      </c>
    </row>
    <row r="486" spans="1:10" outlineLevel="2" x14ac:dyDescent="0.2">
      <c r="A486" s="96"/>
      <c r="B486" s="11">
        <v>810068</v>
      </c>
      <c r="C486" s="17" t="s">
        <v>175</v>
      </c>
      <c r="D486" s="18" t="s">
        <v>176</v>
      </c>
      <c r="E486" s="19" t="s">
        <v>16</v>
      </c>
      <c r="F486" s="15">
        <v>807.08</v>
      </c>
      <c r="G486" s="20" t="s">
        <v>322</v>
      </c>
      <c r="H486" s="20" t="s">
        <v>322</v>
      </c>
      <c r="I486" s="20">
        <v>807.08</v>
      </c>
      <c r="J486" s="16" t="s">
        <v>106</v>
      </c>
    </row>
    <row r="487" spans="1:10" hidden="1" outlineLevel="2" x14ac:dyDescent="0.2">
      <c r="A487" s="96"/>
      <c r="B487" s="11">
        <v>810068</v>
      </c>
      <c r="C487" s="17" t="s">
        <v>177</v>
      </c>
      <c r="D487" s="18" t="s">
        <v>178</v>
      </c>
      <c r="E487" s="19" t="s">
        <v>16</v>
      </c>
      <c r="F487" s="15">
        <v>0</v>
      </c>
      <c r="G487" s="20" t="s">
        <v>322</v>
      </c>
      <c r="H487" s="20" t="s">
        <v>322</v>
      </c>
      <c r="I487" s="20">
        <v>0</v>
      </c>
      <c r="J487" s="16" t="s">
        <v>323</v>
      </c>
    </row>
    <row r="488" spans="1:10" hidden="1" outlineLevel="2" x14ac:dyDescent="0.2">
      <c r="A488" s="96"/>
      <c r="B488" s="11">
        <v>810068</v>
      </c>
      <c r="C488" s="17" t="s">
        <v>179</v>
      </c>
      <c r="D488" s="18" t="s">
        <v>180</v>
      </c>
      <c r="E488" s="19" t="s">
        <v>16</v>
      </c>
      <c r="F488" s="15">
        <v>0</v>
      </c>
      <c r="G488" s="20" t="s">
        <v>322</v>
      </c>
      <c r="H488" s="20" t="s">
        <v>322</v>
      </c>
      <c r="I488" s="20">
        <v>0</v>
      </c>
      <c r="J488" s="16" t="s">
        <v>323</v>
      </c>
    </row>
    <row r="489" spans="1:10" hidden="1" outlineLevel="2" x14ac:dyDescent="0.2">
      <c r="A489" s="96"/>
      <c r="B489" s="11">
        <v>810068</v>
      </c>
      <c r="C489" s="17" t="s">
        <v>181</v>
      </c>
      <c r="D489" s="18" t="s">
        <v>182</v>
      </c>
      <c r="E489" s="19" t="s">
        <v>16</v>
      </c>
      <c r="F489" s="15">
        <v>0</v>
      </c>
      <c r="G489" s="20" t="s">
        <v>322</v>
      </c>
      <c r="H489" s="20" t="s">
        <v>322</v>
      </c>
      <c r="I489" s="20">
        <v>0</v>
      </c>
      <c r="J489" s="16" t="s">
        <v>323</v>
      </c>
    </row>
    <row r="490" spans="1:10" hidden="1" outlineLevel="2" x14ac:dyDescent="0.2">
      <c r="A490" s="96"/>
      <c r="B490" s="11">
        <v>810068</v>
      </c>
      <c r="C490" s="17" t="s">
        <v>183</v>
      </c>
      <c r="D490" s="18" t="s">
        <v>184</v>
      </c>
      <c r="E490" s="19" t="s">
        <v>16</v>
      </c>
      <c r="F490" s="15">
        <v>0</v>
      </c>
      <c r="G490" s="20" t="s">
        <v>322</v>
      </c>
      <c r="H490" s="20" t="s">
        <v>322</v>
      </c>
      <c r="I490" s="20">
        <v>0</v>
      </c>
      <c r="J490" s="16" t="s">
        <v>323</v>
      </c>
    </row>
    <row r="491" spans="1:10" hidden="1" outlineLevel="2" x14ac:dyDescent="0.2">
      <c r="A491" s="96"/>
      <c r="B491" s="11">
        <v>810068</v>
      </c>
      <c r="C491" s="17" t="s">
        <v>185</v>
      </c>
      <c r="D491" s="18" t="s">
        <v>186</v>
      </c>
      <c r="E491" s="19" t="s">
        <v>16</v>
      </c>
      <c r="F491" s="15">
        <v>0</v>
      </c>
      <c r="G491" s="20" t="s">
        <v>322</v>
      </c>
      <c r="H491" s="20" t="s">
        <v>322</v>
      </c>
      <c r="I491" s="20">
        <v>0</v>
      </c>
      <c r="J491" s="16" t="s">
        <v>323</v>
      </c>
    </row>
    <row r="492" spans="1:10" outlineLevel="2" x14ac:dyDescent="0.2">
      <c r="A492" s="96"/>
      <c r="B492" s="11">
        <v>810068</v>
      </c>
      <c r="C492" s="17" t="s">
        <v>187</v>
      </c>
      <c r="D492" s="18" t="s">
        <v>188</v>
      </c>
      <c r="E492" s="19" t="s">
        <v>16</v>
      </c>
      <c r="F492" s="15">
        <v>70188.12</v>
      </c>
      <c r="G492" s="20">
        <v>69629.960000000006</v>
      </c>
      <c r="H492" s="20" t="s">
        <v>322</v>
      </c>
      <c r="I492" s="20">
        <v>558.16</v>
      </c>
      <c r="J492" s="16" t="s">
        <v>106</v>
      </c>
    </row>
    <row r="493" spans="1:10" hidden="1" outlineLevel="2" x14ac:dyDescent="0.2">
      <c r="A493" s="96"/>
      <c r="B493" s="11">
        <v>810068</v>
      </c>
      <c r="C493" s="17" t="s">
        <v>189</v>
      </c>
      <c r="D493" s="18" t="s">
        <v>190</v>
      </c>
      <c r="E493" s="19" t="s">
        <v>16</v>
      </c>
      <c r="F493" s="15">
        <v>0</v>
      </c>
      <c r="G493" s="20" t="s">
        <v>322</v>
      </c>
      <c r="H493" s="20" t="s">
        <v>322</v>
      </c>
      <c r="I493" s="20">
        <v>0</v>
      </c>
      <c r="J493" s="16" t="s">
        <v>323</v>
      </c>
    </row>
    <row r="494" spans="1:10" hidden="1" outlineLevel="2" x14ac:dyDescent="0.2">
      <c r="A494" s="96"/>
      <c r="B494" s="11">
        <v>810068</v>
      </c>
      <c r="C494" s="17" t="s">
        <v>191</v>
      </c>
      <c r="D494" s="18" t="s">
        <v>192</v>
      </c>
      <c r="E494" s="19" t="s">
        <v>16</v>
      </c>
      <c r="F494" s="15">
        <v>0</v>
      </c>
      <c r="G494" s="20" t="s">
        <v>322</v>
      </c>
      <c r="H494" s="20" t="s">
        <v>322</v>
      </c>
      <c r="I494" s="20">
        <v>0</v>
      </c>
      <c r="J494" s="16" t="s">
        <v>323</v>
      </c>
    </row>
    <row r="495" spans="1:10" hidden="1" outlineLevel="2" x14ac:dyDescent="0.2">
      <c r="A495" s="96"/>
      <c r="B495" s="11">
        <v>810068</v>
      </c>
      <c r="C495" s="17" t="s">
        <v>193</v>
      </c>
      <c r="D495" s="18" t="s">
        <v>194</v>
      </c>
      <c r="E495" s="19" t="s">
        <v>16</v>
      </c>
      <c r="F495" s="15">
        <v>0</v>
      </c>
      <c r="G495" s="20" t="s">
        <v>322</v>
      </c>
      <c r="H495" s="20" t="s">
        <v>322</v>
      </c>
      <c r="I495" s="20">
        <v>0</v>
      </c>
      <c r="J495" s="16" t="s">
        <v>323</v>
      </c>
    </row>
    <row r="496" spans="1:10" hidden="1" outlineLevel="2" x14ac:dyDescent="0.2">
      <c r="A496" s="96"/>
      <c r="B496" s="11">
        <v>810068</v>
      </c>
      <c r="C496" s="17" t="s">
        <v>195</v>
      </c>
      <c r="D496" s="18" t="s">
        <v>196</v>
      </c>
      <c r="E496" s="19" t="s">
        <v>16</v>
      </c>
      <c r="F496" s="15">
        <v>0</v>
      </c>
      <c r="G496" s="20" t="s">
        <v>322</v>
      </c>
      <c r="H496" s="20" t="s">
        <v>322</v>
      </c>
      <c r="I496" s="20">
        <v>0</v>
      </c>
      <c r="J496" s="16" t="s">
        <v>323</v>
      </c>
    </row>
    <row r="497" spans="1:10" hidden="1" outlineLevel="2" x14ac:dyDescent="0.2">
      <c r="A497" s="96"/>
      <c r="B497" s="11">
        <v>810068</v>
      </c>
      <c r="C497" s="17" t="s">
        <v>197</v>
      </c>
      <c r="D497" s="18" t="s">
        <v>198</v>
      </c>
      <c r="E497" s="19" t="s">
        <v>16</v>
      </c>
      <c r="F497" s="15">
        <v>0</v>
      </c>
      <c r="G497" s="20" t="s">
        <v>322</v>
      </c>
      <c r="H497" s="20" t="s">
        <v>322</v>
      </c>
      <c r="I497" s="20">
        <v>0</v>
      </c>
      <c r="J497" s="16" t="s">
        <v>323</v>
      </c>
    </row>
    <row r="498" spans="1:10" hidden="1" outlineLevel="2" x14ac:dyDescent="0.2">
      <c r="A498" s="96"/>
      <c r="B498" s="11">
        <v>810068</v>
      </c>
      <c r="C498" s="17" t="s">
        <v>199</v>
      </c>
      <c r="D498" s="18" t="s">
        <v>200</v>
      </c>
      <c r="E498" s="19" t="s">
        <v>16</v>
      </c>
      <c r="F498" s="15">
        <v>0</v>
      </c>
      <c r="G498" s="20" t="s">
        <v>322</v>
      </c>
      <c r="H498" s="20" t="s">
        <v>322</v>
      </c>
      <c r="I498" s="20">
        <v>0</v>
      </c>
      <c r="J498" s="16" t="s">
        <v>323</v>
      </c>
    </row>
    <row r="499" spans="1:10" hidden="1" outlineLevel="2" x14ac:dyDescent="0.2">
      <c r="A499" s="96"/>
      <c r="B499" s="11">
        <v>810068</v>
      </c>
      <c r="C499" s="17" t="s">
        <v>201</v>
      </c>
      <c r="D499" s="18" t="s">
        <v>202</v>
      </c>
      <c r="E499" s="19" t="s">
        <v>16</v>
      </c>
      <c r="F499" s="15">
        <v>0</v>
      </c>
      <c r="G499" s="20" t="s">
        <v>322</v>
      </c>
      <c r="H499" s="20" t="s">
        <v>322</v>
      </c>
      <c r="I499" s="20">
        <v>0</v>
      </c>
      <c r="J499" s="16" t="s">
        <v>323</v>
      </c>
    </row>
    <row r="500" spans="1:10" outlineLevel="1" x14ac:dyDescent="0.2">
      <c r="A500" s="96">
        <v>810089</v>
      </c>
      <c r="B500" s="11">
        <v>810089</v>
      </c>
      <c r="C500" s="12" t="s">
        <v>100</v>
      </c>
      <c r="D500" s="13" t="s">
        <v>134</v>
      </c>
      <c r="E500" s="14" t="s">
        <v>16</v>
      </c>
      <c r="F500" s="15">
        <v>7690584.1600000001</v>
      </c>
      <c r="G500" s="15">
        <v>1332646.24</v>
      </c>
      <c r="H500" s="15">
        <v>7680.66</v>
      </c>
      <c r="I500" s="15">
        <v>6350257.2600000007</v>
      </c>
      <c r="J500" s="16" t="s">
        <v>106</v>
      </c>
    </row>
    <row r="501" spans="1:10" hidden="1" outlineLevel="2" x14ac:dyDescent="0.2">
      <c r="A501" s="96"/>
      <c r="B501" s="11">
        <v>810089</v>
      </c>
      <c r="C501" s="17" t="s">
        <v>135</v>
      </c>
      <c r="D501" s="18" t="s">
        <v>136</v>
      </c>
      <c r="E501" s="19" t="s">
        <v>16</v>
      </c>
      <c r="F501" s="15">
        <v>0</v>
      </c>
      <c r="G501" s="20" t="s">
        <v>322</v>
      </c>
      <c r="H501" s="20" t="s">
        <v>322</v>
      </c>
      <c r="I501" s="20">
        <v>0</v>
      </c>
      <c r="J501" s="16" t="s">
        <v>323</v>
      </c>
    </row>
    <row r="502" spans="1:10" outlineLevel="2" x14ac:dyDescent="0.2">
      <c r="A502" s="96"/>
      <c r="B502" s="11">
        <v>810089</v>
      </c>
      <c r="C502" s="17" t="s">
        <v>137</v>
      </c>
      <c r="D502" s="18" t="s">
        <v>138</v>
      </c>
      <c r="E502" s="19" t="s">
        <v>16</v>
      </c>
      <c r="F502" s="15">
        <v>619499.29</v>
      </c>
      <c r="G502" s="20">
        <v>107981.21</v>
      </c>
      <c r="H502" s="20" t="s">
        <v>322</v>
      </c>
      <c r="I502" s="20">
        <v>511518.08</v>
      </c>
      <c r="J502" s="16" t="s">
        <v>106</v>
      </c>
    </row>
    <row r="503" spans="1:10" hidden="1" outlineLevel="2" x14ac:dyDescent="0.2">
      <c r="A503" s="96"/>
      <c r="B503" s="11">
        <v>810089</v>
      </c>
      <c r="C503" s="17" t="s">
        <v>139</v>
      </c>
      <c r="D503" s="18" t="s">
        <v>140</v>
      </c>
      <c r="E503" s="19" t="s">
        <v>16</v>
      </c>
      <c r="F503" s="15">
        <v>0</v>
      </c>
      <c r="G503" s="20" t="s">
        <v>322</v>
      </c>
      <c r="H503" s="20" t="s">
        <v>322</v>
      </c>
      <c r="I503" s="20">
        <v>0</v>
      </c>
      <c r="J503" s="16" t="s">
        <v>323</v>
      </c>
    </row>
    <row r="504" spans="1:10" outlineLevel="2" x14ac:dyDescent="0.2">
      <c r="A504" s="96"/>
      <c r="B504" s="11">
        <v>810089</v>
      </c>
      <c r="C504" s="17" t="s">
        <v>141</v>
      </c>
      <c r="D504" s="18" t="s">
        <v>142</v>
      </c>
      <c r="E504" s="19" t="s">
        <v>16</v>
      </c>
      <c r="F504" s="15">
        <v>28996.400000000001</v>
      </c>
      <c r="G504" s="20">
        <v>5054.1899999999996</v>
      </c>
      <c r="H504" s="20" t="s">
        <v>322</v>
      </c>
      <c r="I504" s="20">
        <v>23942.21</v>
      </c>
      <c r="J504" s="16" t="s">
        <v>106</v>
      </c>
    </row>
    <row r="505" spans="1:10" outlineLevel="2" x14ac:dyDescent="0.2">
      <c r="A505" s="96"/>
      <c r="B505" s="11">
        <v>810089</v>
      </c>
      <c r="C505" s="17" t="s">
        <v>143</v>
      </c>
      <c r="D505" s="18" t="s">
        <v>144</v>
      </c>
      <c r="E505" s="19" t="s">
        <v>16</v>
      </c>
      <c r="F505" s="15">
        <v>12077.68</v>
      </c>
      <c r="G505" s="20" t="s">
        <v>322</v>
      </c>
      <c r="H505" s="20" t="s">
        <v>322</v>
      </c>
      <c r="I505" s="20">
        <v>12077.68</v>
      </c>
      <c r="J505" s="16" t="s">
        <v>106</v>
      </c>
    </row>
    <row r="506" spans="1:10" outlineLevel="2" x14ac:dyDescent="0.2">
      <c r="A506" s="96"/>
      <c r="B506" s="11">
        <v>810089</v>
      </c>
      <c r="C506" s="17" t="s">
        <v>145</v>
      </c>
      <c r="D506" s="18" t="s">
        <v>146</v>
      </c>
      <c r="E506" s="19" t="s">
        <v>16</v>
      </c>
      <c r="F506" s="15">
        <v>13035.04</v>
      </c>
      <c r="G506" s="20" t="s">
        <v>322</v>
      </c>
      <c r="H506" s="20" t="s">
        <v>322</v>
      </c>
      <c r="I506" s="20">
        <v>13035.04</v>
      </c>
      <c r="J506" s="16" t="s">
        <v>106</v>
      </c>
    </row>
    <row r="507" spans="1:10" hidden="1" outlineLevel="2" x14ac:dyDescent="0.2">
      <c r="A507" s="96"/>
      <c r="B507" s="11">
        <v>810089</v>
      </c>
      <c r="C507" s="17" t="s">
        <v>147</v>
      </c>
      <c r="D507" s="18" t="s">
        <v>148</v>
      </c>
      <c r="E507" s="19" t="s">
        <v>16</v>
      </c>
      <c r="F507" s="15">
        <v>0</v>
      </c>
      <c r="G507" s="20" t="s">
        <v>322</v>
      </c>
      <c r="H507" s="20" t="s">
        <v>322</v>
      </c>
      <c r="I507" s="20">
        <v>0</v>
      </c>
      <c r="J507" s="16" t="s">
        <v>323</v>
      </c>
    </row>
    <row r="508" spans="1:10" hidden="1" outlineLevel="2" x14ac:dyDescent="0.2">
      <c r="A508" s="96"/>
      <c r="B508" s="11">
        <v>810089</v>
      </c>
      <c r="C508" s="17" t="s">
        <v>149</v>
      </c>
      <c r="D508" s="18" t="s">
        <v>150</v>
      </c>
      <c r="E508" s="19" t="s">
        <v>16</v>
      </c>
      <c r="F508" s="15">
        <v>0</v>
      </c>
      <c r="G508" s="20" t="s">
        <v>322</v>
      </c>
      <c r="H508" s="20" t="s">
        <v>322</v>
      </c>
      <c r="I508" s="20">
        <v>0</v>
      </c>
      <c r="J508" s="16" t="s">
        <v>323</v>
      </c>
    </row>
    <row r="509" spans="1:10" hidden="1" outlineLevel="2" x14ac:dyDescent="0.2">
      <c r="A509" s="96"/>
      <c r="B509" s="11">
        <v>810089</v>
      </c>
      <c r="C509" s="17" t="s">
        <v>151</v>
      </c>
      <c r="D509" s="18" t="s">
        <v>152</v>
      </c>
      <c r="E509" s="19" t="s">
        <v>16</v>
      </c>
      <c r="F509" s="15">
        <v>0</v>
      </c>
      <c r="G509" s="20" t="s">
        <v>322</v>
      </c>
      <c r="H509" s="20" t="s">
        <v>322</v>
      </c>
      <c r="I509" s="20">
        <v>0</v>
      </c>
      <c r="J509" s="16" t="s">
        <v>323</v>
      </c>
    </row>
    <row r="510" spans="1:10" hidden="1" outlineLevel="2" x14ac:dyDescent="0.2">
      <c r="A510" s="96"/>
      <c r="B510" s="11">
        <v>810089</v>
      </c>
      <c r="C510" s="17" t="s">
        <v>153</v>
      </c>
      <c r="D510" s="18" t="s">
        <v>154</v>
      </c>
      <c r="E510" s="19" t="s">
        <v>16</v>
      </c>
      <c r="F510" s="15">
        <v>0</v>
      </c>
      <c r="G510" s="20" t="s">
        <v>322</v>
      </c>
      <c r="H510" s="20" t="s">
        <v>322</v>
      </c>
      <c r="I510" s="20">
        <v>0</v>
      </c>
      <c r="J510" s="16" t="s">
        <v>323</v>
      </c>
    </row>
    <row r="511" spans="1:10" outlineLevel="2" x14ac:dyDescent="0.2">
      <c r="A511" s="96"/>
      <c r="B511" s="11">
        <v>810089</v>
      </c>
      <c r="C511" s="17" t="s">
        <v>155</v>
      </c>
      <c r="D511" s="18" t="s">
        <v>156</v>
      </c>
      <c r="E511" s="19" t="s">
        <v>16</v>
      </c>
      <c r="F511" s="15">
        <v>28435.85</v>
      </c>
      <c r="G511" s="20">
        <v>4956.4799999999996</v>
      </c>
      <c r="H511" s="20" t="s">
        <v>322</v>
      </c>
      <c r="I511" s="20">
        <v>23479.37</v>
      </c>
      <c r="J511" s="16" t="s">
        <v>106</v>
      </c>
    </row>
    <row r="512" spans="1:10" outlineLevel="2" x14ac:dyDescent="0.2">
      <c r="A512" s="96"/>
      <c r="B512" s="11">
        <v>810089</v>
      </c>
      <c r="C512" s="17" t="s">
        <v>157</v>
      </c>
      <c r="D512" s="18" t="s">
        <v>158</v>
      </c>
      <c r="E512" s="19" t="s">
        <v>16</v>
      </c>
      <c r="F512" s="15">
        <v>1920466.38</v>
      </c>
      <c r="G512" s="20">
        <v>334744.98</v>
      </c>
      <c r="H512" s="20">
        <v>3268.42</v>
      </c>
      <c r="I512" s="20">
        <v>1582452.98</v>
      </c>
      <c r="J512" s="16" t="s">
        <v>106</v>
      </c>
    </row>
    <row r="513" spans="1:10" hidden="1" outlineLevel="2" x14ac:dyDescent="0.2">
      <c r="A513" s="96"/>
      <c r="B513" s="11">
        <v>810089</v>
      </c>
      <c r="C513" s="17" t="s">
        <v>159</v>
      </c>
      <c r="D513" s="18" t="s">
        <v>160</v>
      </c>
      <c r="E513" s="19" t="s">
        <v>16</v>
      </c>
      <c r="F513" s="15">
        <v>0</v>
      </c>
      <c r="G513" s="20" t="s">
        <v>322</v>
      </c>
      <c r="H513" s="20" t="s">
        <v>322</v>
      </c>
      <c r="I513" s="20">
        <v>0</v>
      </c>
      <c r="J513" s="16" t="s">
        <v>323</v>
      </c>
    </row>
    <row r="514" spans="1:10" outlineLevel="2" x14ac:dyDescent="0.2">
      <c r="A514" s="96"/>
      <c r="B514" s="11">
        <v>810089</v>
      </c>
      <c r="C514" s="17" t="s">
        <v>161</v>
      </c>
      <c r="D514" s="18" t="s">
        <v>162</v>
      </c>
      <c r="E514" s="19" t="s">
        <v>16</v>
      </c>
      <c r="F514" s="15">
        <v>614040.51</v>
      </c>
      <c r="G514" s="20">
        <v>107029.72</v>
      </c>
      <c r="H514" s="20" t="s">
        <v>322</v>
      </c>
      <c r="I514" s="20">
        <v>507010.79</v>
      </c>
      <c r="J514" s="16" t="s">
        <v>106</v>
      </c>
    </row>
    <row r="515" spans="1:10" outlineLevel="2" x14ac:dyDescent="0.2">
      <c r="A515" s="96"/>
      <c r="B515" s="11">
        <v>810089</v>
      </c>
      <c r="C515" s="17" t="s">
        <v>163</v>
      </c>
      <c r="D515" s="18" t="s">
        <v>164</v>
      </c>
      <c r="E515" s="19" t="s">
        <v>16</v>
      </c>
      <c r="F515" s="15">
        <v>2592556.0499999998</v>
      </c>
      <c r="G515" s="20">
        <v>451892.9</v>
      </c>
      <c r="H515" s="20">
        <v>4412.24</v>
      </c>
      <c r="I515" s="20">
        <v>2136250.91</v>
      </c>
      <c r="J515" s="16" t="s">
        <v>106</v>
      </c>
    </row>
    <row r="516" spans="1:10" hidden="1" outlineLevel="2" x14ac:dyDescent="0.2">
      <c r="A516" s="96"/>
      <c r="B516" s="11">
        <v>810089</v>
      </c>
      <c r="C516" s="17" t="s">
        <v>165</v>
      </c>
      <c r="D516" s="18" t="s">
        <v>166</v>
      </c>
      <c r="E516" s="19" t="s">
        <v>16</v>
      </c>
      <c r="F516" s="15">
        <v>0</v>
      </c>
      <c r="G516" s="20" t="s">
        <v>322</v>
      </c>
      <c r="H516" s="20" t="s">
        <v>322</v>
      </c>
      <c r="I516" s="20">
        <v>0</v>
      </c>
      <c r="J516" s="16" t="s">
        <v>323</v>
      </c>
    </row>
    <row r="517" spans="1:10" hidden="1" outlineLevel="2" x14ac:dyDescent="0.2">
      <c r="A517" s="96"/>
      <c r="B517" s="11">
        <v>810089</v>
      </c>
      <c r="C517" s="17" t="s">
        <v>167</v>
      </c>
      <c r="D517" s="18" t="s">
        <v>168</v>
      </c>
      <c r="E517" s="19" t="s">
        <v>16</v>
      </c>
      <c r="F517" s="15">
        <v>0</v>
      </c>
      <c r="G517" s="20" t="s">
        <v>322</v>
      </c>
      <c r="H517" s="20" t="s">
        <v>322</v>
      </c>
      <c r="I517" s="20">
        <v>0</v>
      </c>
      <c r="J517" s="16" t="s">
        <v>323</v>
      </c>
    </row>
    <row r="518" spans="1:10" outlineLevel="2" x14ac:dyDescent="0.2">
      <c r="A518" s="96"/>
      <c r="B518" s="11">
        <v>810089</v>
      </c>
      <c r="C518" s="17" t="s">
        <v>169</v>
      </c>
      <c r="D518" s="18" t="s">
        <v>170</v>
      </c>
      <c r="E518" s="19" t="s">
        <v>16</v>
      </c>
      <c r="F518" s="15">
        <v>92786.8</v>
      </c>
      <c r="G518" s="20">
        <v>16173.11</v>
      </c>
      <c r="H518" s="20" t="s">
        <v>322</v>
      </c>
      <c r="I518" s="20">
        <v>76613.69</v>
      </c>
      <c r="J518" s="16" t="s">
        <v>106</v>
      </c>
    </row>
    <row r="519" spans="1:10" outlineLevel="2" x14ac:dyDescent="0.2">
      <c r="A519" s="96"/>
      <c r="B519" s="11">
        <v>810089</v>
      </c>
      <c r="C519" s="17" t="s">
        <v>171</v>
      </c>
      <c r="D519" s="18" t="s">
        <v>172</v>
      </c>
      <c r="E519" s="19" t="s">
        <v>16</v>
      </c>
      <c r="F519" s="15">
        <v>9776.6200000000008</v>
      </c>
      <c r="G519" s="20" t="s">
        <v>322</v>
      </c>
      <c r="H519" s="20" t="s">
        <v>322</v>
      </c>
      <c r="I519" s="20">
        <v>9776.6200000000008</v>
      </c>
      <c r="J519" s="16" t="s">
        <v>106</v>
      </c>
    </row>
    <row r="520" spans="1:10" outlineLevel="2" x14ac:dyDescent="0.2">
      <c r="A520" s="96"/>
      <c r="B520" s="11">
        <v>810089</v>
      </c>
      <c r="C520" s="17" t="s">
        <v>173</v>
      </c>
      <c r="D520" s="18" t="s">
        <v>174</v>
      </c>
      <c r="E520" s="19" t="s">
        <v>16</v>
      </c>
      <c r="F520" s="15">
        <v>720.45</v>
      </c>
      <c r="G520" s="20" t="s">
        <v>322</v>
      </c>
      <c r="H520" s="20" t="s">
        <v>322</v>
      </c>
      <c r="I520" s="20">
        <v>720.45</v>
      </c>
      <c r="J520" s="16" t="s">
        <v>106</v>
      </c>
    </row>
    <row r="521" spans="1:10" outlineLevel="2" x14ac:dyDescent="0.2">
      <c r="A521" s="96"/>
      <c r="B521" s="11">
        <v>810089</v>
      </c>
      <c r="C521" s="17" t="s">
        <v>175</v>
      </c>
      <c r="D521" s="18" t="s">
        <v>176</v>
      </c>
      <c r="E521" s="19" t="s">
        <v>16</v>
      </c>
      <c r="F521" s="15">
        <v>812344.92</v>
      </c>
      <c r="G521" s="20">
        <v>141594.97</v>
      </c>
      <c r="H521" s="20" t="s">
        <v>322</v>
      </c>
      <c r="I521" s="20">
        <v>670749.94999999995</v>
      </c>
      <c r="J521" s="16" t="s">
        <v>106</v>
      </c>
    </row>
    <row r="522" spans="1:10" hidden="1" outlineLevel="2" x14ac:dyDescent="0.2">
      <c r="A522" s="96"/>
      <c r="B522" s="11">
        <v>810089</v>
      </c>
      <c r="C522" s="17" t="s">
        <v>177</v>
      </c>
      <c r="D522" s="18" t="s">
        <v>178</v>
      </c>
      <c r="E522" s="19" t="s">
        <v>16</v>
      </c>
      <c r="F522" s="15">
        <v>0</v>
      </c>
      <c r="G522" s="20" t="s">
        <v>322</v>
      </c>
      <c r="H522" s="20" t="s">
        <v>322</v>
      </c>
      <c r="I522" s="20">
        <v>0</v>
      </c>
      <c r="J522" s="16" t="s">
        <v>323</v>
      </c>
    </row>
    <row r="523" spans="1:10" hidden="1" outlineLevel="2" x14ac:dyDescent="0.2">
      <c r="A523" s="96"/>
      <c r="B523" s="11">
        <v>810089</v>
      </c>
      <c r="C523" s="17" t="s">
        <v>179</v>
      </c>
      <c r="D523" s="18" t="s">
        <v>180</v>
      </c>
      <c r="E523" s="19" t="s">
        <v>16</v>
      </c>
      <c r="F523" s="15">
        <v>0</v>
      </c>
      <c r="G523" s="20" t="s">
        <v>322</v>
      </c>
      <c r="H523" s="20" t="s">
        <v>322</v>
      </c>
      <c r="I523" s="20">
        <v>0</v>
      </c>
      <c r="J523" s="16" t="s">
        <v>323</v>
      </c>
    </row>
    <row r="524" spans="1:10" hidden="1" outlineLevel="2" x14ac:dyDescent="0.2">
      <c r="A524" s="96"/>
      <c r="B524" s="11">
        <v>810089</v>
      </c>
      <c r="C524" s="17" t="s">
        <v>181</v>
      </c>
      <c r="D524" s="18" t="s">
        <v>182</v>
      </c>
      <c r="E524" s="19" t="s">
        <v>16</v>
      </c>
      <c r="F524" s="15">
        <v>0</v>
      </c>
      <c r="G524" s="20" t="s">
        <v>322</v>
      </c>
      <c r="H524" s="20" t="s">
        <v>322</v>
      </c>
      <c r="I524" s="20">
        <v>0</v>
      </c>
      <c r="J524" s="16" t="s">
        <v>323</v>
      </c>
    </row>
    <row r="525" spans="1:10" hidden="1" outlineLevel="2" x14ac:dyDescent="0.2">
      <c r="A525" s="96"/>
      <c r="B525" s="11">
        <v>810089</v>
      </c>
      <c r="C525" s="17" t="s">
        <v>183</v>
      </c>
      <c r="D525" s="18" t="s">
        <v>184</v>
      </c>
      <c r="E525" s="19" t="s">
        <v>16</v>
      </c>
      <c r="F525" s="15">
        <v>0</v>
      </c>
      <c r="G525" s="20" t="s">
        <v>322</v>
      </c>
      <c r="H525" s="20" t="s">
        <v>322</v>
      </c>
      <c r="I525" s="20">
        <v>0</v>
      </c>
      <c r="J525" s="16" t="s">
        <v>323</v>
      </c>
    </row>
    <row r="526" spans="1:10" hidden="1" outlineLevel="2" x14ac:dyDescent="0.2">
      <c r="A526" s="96"/>
      <c r="B526" s="11">
        <v>810089</v>
      </c>
      <c r="C526" s="17" t="s">
        <v>185</v>
      </c>
      <c r="D526" s="18" t="s">
        <v>186</v>
      </c>
      <c r="E526" s="19" t="s">
        <v>16</v>
      </c>
      <c r="F526" s="15">
        <v>0</v>
      </c>
      <c r="G526" s="20" t="s">
        <v>322</v>
      </c>
      <c r="H526" s="20" t="s">
        <v>322</v>
      </c>
      <c r="I526" s="20">
        <v>0</v>
      </c>
      <c r="J526" s="16" t="s">
        <v>323</v>
      </c>
    </row>
    <row r="527" spans="1:10" outlineLevel="2" x14ac:dyDescent="0.2">
      <c r="A527" s="96"/>
      <c r="B527" s="11">
        <v>810089</v>
      </c>
      <c r="C527" s="17" t="s">
        <v>187</v>
      </c>
      <c r="D527" s="18" t="s">
        <v>188</v>
      </c>
      <c r="E527" s="19" t="s">
        <v>16</v>
      </c>
      <c r="F527" s="15">
        <v>394709.95</v>
      </c>
      <c r="G527" s="20">
        <v>68799.520000000004</v>
      </c>
      <c r="H527" s="20" t="s">
        <v>322</v>
      </c>
      <c r="I527" s="20">
        <v>325910.43</v>
      </c>
      <c r="J527" s="16" t="s">
        <v>106</v>
      </c>
    </row>
    <row r="528" spans="1:10" outlineLevel="2" x14ac:dyDescent="0.2">
      <c r="A528" s="96"/>
      <c r="B528" s="11">
        <v>810089</v>
      </c>
      <c r="C528" s="17" t="s">
        <v>189</v>
      </c>
      <c r="D528" s="18" t="s">
        <v>190</v>
      </c>
      <c r="E528" s="19" t="s">
        <v>16</v>
      </c>
      <c r="F528" s="15">
        <v>8.85</v>
      </c>
      <c r="G528" s="20" t="s">
        <v>322</v>
      </c>
      <c r="H528" s="20" t="s">
        <v>322</v>
      </c>
      <c r="I528" s="20">
        <v>8.85</v>
      </c>
      <c r="J528" s="16" t="s">
        <v>106</v>
      </c>
    </row>
    <row r="529" spans="1:10" hidden="1" outlineLevel="2" x14ac:dyDescent="0.2">
      <c r="A529" s="96"/>
      <c r="B529" s="11">
        <v>810089</v>
      </c>
      <c r="C529" s="17" t="s">
        <v>191</v>
      </c>
      <c r="D529" s="18" t="s">
        <v>192</v>
      </c>
      <c r="E529" s="19" t="s">
        <v>16</v>
      </c>
      <c r="F529" s="15">
        <v>0</v>
      </c>
      <c r="G529" s="20" t="s">
        <v>322</v>
      </c>
      <c r="H529" s="20" t="s">
        <v>322</v>
      </c>
      <c r="I529" s="20">
        <v>0</v>
      </c>
      <c r="J529" s="16" t="s">
        <v>323</v>
      </c>
    </row>
    <row r="530" spans="1:10" hidden="1" outlineLevel="2" x14ac:dyDescent="0.2">
      <c r="A530" s="96"/>
      <c r="B530" s="11">
        <v>810089</v>
      </c>
      <c r="C530" s="17" t="s">
        <v>193</v>
      </c>
      <c r="D530" s="18" t="s">
        <v>194</v>
      </c>
      <c r="E530" s="19" t="s">
        <v>16</v>
      </c>
      <c r="F530" s="15">
        <v>0</v>
      </c>
      <c r="G530" s="20" t="s">
        <v>322</v>
      </c>
      <c r="H530" s="20" t="s">
        <v>322</v>
      </c>
      <c r="I530" s="20">
        <v>0</v>
      </c>
      <c r="J530" s="16" t="s">
        <v>323</v>
      </c>
    </row>
    <row r="531" spans="1:10" hidden="1" outlineLevel="2" x14ac:dyDescent="0.2">
      <c r="A531" s="96"/>
      <c r="B531" s="11">
        <v>810089</v>
      </c>
      <c r="C531" s="17" t="s">
        <v>195</v>
      </c>
      <c r="D531" s="18" t="s">
        <v>196</v>
      </c>
      <c r="E531" s="19" t="s">
        <v>16</v>
      </c>
      <c r="F531" s="15">
        <v>0</v>
      </c>
      <c r="G531" s="20" t="s">
        <v>322</v>
      </c>
      <c r="H531" s="20" t="s">
        <v>322</v>
      </c>
      <c r="I531" s="20">
        <v>0</v>
      </c>
      <c r="J531" s="16" t="s">
        <v>323</v>
      </c>
    </row>
    <row r="532" spans="1:10" hidden="1" outlineLevel="2" x14ac:dyDescent="0.2">
      <c r="A532" s="96"/>
      <c r="B532" s="11">
        <v>810089</v>
      </c>
      <c r="C532" s="17" t="s">
        <v>197</v>
      </c>
      <c r="D532" s="18" t="s">
        <v>198</v>
      </c>
      <c r="E532" s="19" t="s">
        <v>16</v>
      </c>
      <c r="F532" s="15">
        <v>0</v>
      </c>
      <c r="G532" s="20" t="s">
        <v>322</v>
      </c>
      <c r="H532" s="20" t="s">
        <v>322</v>
      </c>
      <c r="I532" s="20">
        <v>0</v>
      </c>
      <c r="J532" s="16" t="s">
        <v>323</v>
      </c>
    </row>
    <row r="533" spans="1:10" outlineLevel="2" x14ac:dyDescent="0.2">
      <c r="A533" s="96"/>
      <c r="B533" s="11">
        <v>810089</v>
      </c>
      <c r="C533" s="17" t="s">
        <v>199</v>
      </c>
      <c r="D533" s="18" t="s">
        <v>200</v>
      </c>
      <c r="E533" s="19" t="s">
        <v>16</v>
      </c>
      <c r="F533" s="15">
        <v>541692.43999999994</v>
      </c>
      <c r="G533" s="20">
        <v>94419.16</v>
      </c>
      <c r="H533" s="20" t="s">
        <v>322</v>
      </c>
      <c r="I533" s="20">
        <v>447273.28</v>
      </c>
      <c r="J533" s="16" t="s">
        <v>106</v>
      </c>
    </row>
    <row r="534" spans="1:10" outlineLevel="2" x14ac:dyDescent="0.2">
      <c r="A534" s="96"/>
      <c r="B534" s="11">
        <v>810089</v>
      </c>
      <c r="C534" s="17" t="s">
        <v>201</v>
      </c>
      <c r="D534" s="18" t="s">
        <v>202</v>
      </c>
      <c r="E534" s="19" t="s">
        <v>16</v>
      </c>
      <c r="F534" s="15">
        <v>9436.93</v>
      </c>
      <c r="G534" s="20" t="s">
        <v>322</v>
      </c>
      <c r="H534" s="20" t="s">
        <v>322</v>
      </c>
      <c r="I534" s="20">
        <v>9436.93</v>
      </c>
      <c r="J534" s="16" t="s">
        <v>106</v>
      </c>
    </row>
    <row r="535" spans="1:10" outlineLevel="1" x14ac:dyDescent="0.2">
      <c r="A535" s="96">
        <v>810157</v>
      </c>
      <c r="B535" s="11">
        <v>810157</v>
      </c>
      <c r="C535" s="12" t="s">
        <v>101</v>
      </c>
      <c r="D535" s="13" t="s">
        <v>134</v>
      </c>
      <c r="E535" s="14" t="s">
        <v>16</v>
      </c>
      <c r="F535" s="15">
        <v>883468.64999999979</v>
      </c>
      <c r="G535" s="15">
        <v>863374.16999999993</v>
      </c>
      <c r="H535" s="15">
        <v>10558.25</v>
      </c>
      <c r="I535" s="15">
        <v>9536.23</v>
      </c>
      <c r="J535" s="16" t="s">
        <v>106</v>
      </c>
    </row>
    <row r="536" spans="1:10" hidden="1" outlineLevel="2" x14ac:dyDescent="0.2">
      <c r="A536" s="96"/>
      <c r="B536" s="11">
        <v>810157</v>
      </c>
      <c r="C536" s="17" t="s">
        <v>135</v>
      </c>
      <c r="D536" s="18" t="s">
        <v>136</v>
      </c>
      <c r="E536" s="19" t="s">
        <v>16</v>
      </c>
      <c r="F536" s="15">
        <v>0</v>
      </c>
      <c r="G536" s="20" t="s">
        <v>322</v>
      </c>
      <c r="H536" s="20" t="s">
        <v>322</v>
      </c>
      <c r="I536" s="20">
        <v>0</v>
      </c>
      <c r="J536" s="16" t="s">
        <v>323</v>
      </c>
    </row>
    <row r="537" spans="1:10" outlineLevel="2" x14ac:dyDescent="0.2">
      <c r="A537" s="96"/>
      <c r="B537" s="11">
        <v>810157</v>
      </c>
      <c r="C537" s="17" t="s">
        <v>137</v>
      </c>
      <c r="D537" s="18" t="s">
        <v>138</v>
      </c>
      <c r="E537" s="19" t="s">
        <v>16</v>
      </c>
      <c r="F537" s="15">
        <v>1470.03</v>
      </c>
      <c r="G537" s="20" t="s">
        <v>322</v>
      </c>
      <c r="H537" s="20" t="s">
        <v>322</v>
      </c>
      <c r="I537" s="20">
        <v>1470.03</v>
      </c>
      <c r="J537" s="16" t="s">
        <v>106</v>
      </c>
    </row>
    <row r="538" spans="1:10" hidden="1" outlineLevel="2" x14ac:dyDescent="0.2">
      <c r="A538" s="96"/>
      <c r="B538" s="11">
        <v>810157</v>
      </c>
      <c r="C538" s="17" t="s">
        <v>139</v>
      </c>
      <c r="D538" s="18" t="s">
        <v>140</v>
      </c>
      <c r="E538" s="19" t="s">
        <v>16</v>
      </c>
      <c r="F538" s="15">
        <v>0</v>
      </c>
      <c r="G538" s="20" t="s">
        <v>322</v>
      </c>
      <c r="H538" s="20" t="s">
        <v>322</v>
      </c>
      <c r="I538" s="20">
        <v>0</v>
      </c>
      <c r="J538" s="16" t="s">
        <v>323</v>
      </c>
    </row>
    <row r="539" spans="1:10" outlineLevel="2" x14ac:dyDescent="0.2">
      <c r="A539" s="96"/>
      <c r="B539" s="11">
        <v>810157</v>
      </c>
      <c r="C539" s="17" t="s">
        <v>141</v>
      </c>
      <c r="D539" s="18" t="s">
        <v>142</v>
      </c>
      <c r="E539" s="19" t="s">
        <v>16</v>
      </c>
      <c r="F539" s="15">
        <v>43611.040000000001</v>
      </c>
      <c r="G539" s="20">
        <v>42812.31</v>
      </c>
      <c r="H539" s="20" t="s">
        <v>322</v>
      </c>
      <c r="I539" s="20">
        <v>798.73</v>
      </c>
      <c r="J539" s="16" t="s">
        <v>106</v>
      </c>
    </row>
    <row r="540" spans="1:10" outlineLevel="2" x14ac:dyDescent="0.2">
      <c r="A540" s="96"/>
      <c r="B540" s="11">
        <v>810157</v>
      </c>
      <c r="C540" s="17" t="s">
        <v>143</v>
      </c>
      <c r="D540" s="18" t="s">
        <v>144</v>
      </c>
      <c r="E540" s="19" t="s">
        <v>16</v>
      </c>
      <c r="F540" s="15">
        <v>4053.73</v>
      </c>
      <c r="G540" s="20">
        <v>3979.49</v>
      </c>
      <c r="H540" s="20" t="s">
        <v>322</v>
      </c>
      <c r="I540" s="20">
        <v>74.239999999999995</v>
      </c>
      <c r="J540" s="16" t="s">
        <v>106</v>
      </c>
    </row>
    <row r="541" spans="1:10" hidden="1" outlineLevel="2" x14ac:dyDescent="0.2">
      <c r="A541" s="96"/>
      <c r="B541" s="11">
        <v>810157</v>
      </c>
      <c r="C541" s="17" t="s">
        <v>145</v>
      </c>
      <c r="D541" s="18" t="s">
        <v>146</v>
      </c>
      <c r="E541" s="19" t="s">
        <v>16</v>
      </c>
      <c r="F541" s="15">
        <v>0</v>
      </c>
      <c r="G541" s="20" t="s">
        <v>322</v>
      </c>
      <c r="H541" s="20" t="s">
        <v>322</v>
      </c>
      <c r="I541" s="20">
        <v>0</v>
      </c>
      <c r="J541" s="16" t="s">
        <v>323</v>
      </c>
    </row>
    <row r="542" spans="1:10" hidden="1" outlineLevel="2" x14ac:dyDescent="0.2">
      <c r="A542" s="96"/>
      <c r="B542" s="11">
        <v>810157</v>
      </c>
      <c r="C542" s="17" t="s">
        <v>147</v>
      </c>
      <c r="D542" s="18" t="s">
        <v>148</v>
      </c>
      <c r="E542" s="19" t="s">
        <v>16</v>
      </c>
      <c r="F542" s="15">
        <v>0</v>
      </c>
      <c r="G542" s="20" t="s">
        <v>322</v>
      </c>
      <c r="H542" s="20" t="s">
        <v>322</v>
      </c>
      <c r="I542" s="20">
        <v>0</v>
      </c>
      <c r="J542" s="16" t="s">
        <v>323</v>
      </c>
    </row>
    <row r="543" spans="1:10" hidden="1" outlineLevel="2" x14ac:dyDescent="0.2">
      <c r="A543" s="96"/>
      <c r="B543" s="11">
        <v>810157</v>
      </c>
      <c r="C543" s="17" t="s">
        <v>149</v>
      </c>
      <c r="D543" s="18" t="s">
        <v>150</v>
      </c>
      <c r="E543" s="19" t="s">
        <v>16</v>
      </c>
      <c r="F543" s="15">
        <v>0</v>
      </c>
      <c r="G543" s="20" t="s">
        <v>322</v>
      </c>
      <c r="H543" s="20" t="s">
        <v>322</v>
      </c>
      <c r="I543" s="20">
        <v>0</v>
      </c>
      <c r="J543" s="16" t="s">
        <v>323</v>
      </c>
    </row>
    <row r="544" spans="1:10" hidden="1" outlineLevel="2" x14ac:dyDescent="0.2">
      <c r="A544" s="96"/>
      <c r="B544" s="11">
        <v>810157</v>
      </c>
      <c r="C544" s="17" t="s">
        <v>151</v>
      </c>
      <c r="D544" s="18" t="s">
        <v>152</v>
      </c>
      <c r="E544" s="19" t="s">
        <v>16</v>
      </c>
      <c r="F544" s="15">
        <v>0</v>
      </c>
      <c r="G544" s="20" t="s">
        <v>322</v>
      </c>
      <c r="H544" s="20" t="s">
        <v>322</v>
      </c>
      <c r="I544" s="20">
        <v>0</v>
      </c>
      <c r="J544" s="16" t="s">
        <v>323</v>
      </c>
    </row>
    <row r="545" spans="1:10" hidden="1" outlineLevel="2" x14ac:dyDescent="0.2">
      <c r="A545" s="96"/>
      <c r="B545" s="11">
        <v>810157</v>
      </c>
      <c r="C545" s="17" t="s">
        <v>153</v>
      </c>
      <c r="D545" s="18" t="s">
        <v>154</v>
      </c>
      <c r="E545" s="19" t="s">
        <v>16</v>
      </c>
      <c r="F545" s="15">
        <v>0</v>
      </c>
      <c r="G545" s="20" t="s">
        <v>322</v>
      </c>
      <c r="H545" s="20" t="s">
        <v>322</v>
      </c>
      <c r="I545" s="20">
        <v>0</v>
      </c>
      <c r="J545" s="16" t="s">
        <v>323</v>
      </c>
    </row>
    <row r="546" spans="1:10" hidden="1" outlineLevel="2" x14ac:dyDescent="0.2">
      <c r="A546" s="96"/>
      <c r="B546" s="11">
        <v>810157</v>
      </c>
      <c r="C546" s="17" t="s">
        <v>155</v>
      </c>
      <c r="D546" s="18" t="s">
        <v>156</v>
      </c>
      <c r="E546" s="19" t="s">
        <v>16</v>
      </c>
      <c r="F546" s="15">
        <v>0</v>
      </c>
      <c r="G546" s="20" t="s">
        <v>322</v>
      </c>
      <c r="H546" s="20" t="s">
        <v>322</v>
      </c>
      <c r="I546" s="20">
        <v>0</v>
      </c>
      <c r="J546" s="16" t="s">
        <v>323</v>
      </c>
    </row>
    <row r="547" spans="1:10" outlineLevel="2" x14ac:dyDescent="0.2">
      <c r="A547" s="96"/>
      <c r="B547" s="11">
        <v>810157</v>
      </c>
      <c r="C547" s="17" t="s">
        <v>157</v>
      </c>
      <c r="D547" s="18" t="s">
        <v>158</v>
      </c>
      <c r="E547" s="19" t="s">
        <v>16</v>
      </c>
      <c r="F547" s="15">
        <v>349244.63</v>
      </c>
      <c r="G547" s="20">
        <v>342848.29</v>
      </c>
      <c r="H547" s="20">
        <v>5152.6099999999997</v>
      </c>
      <c r="I547" s="20">
        <v>1243.73</v>
      </c>
      <c r="J547" s="16" t="s">
        <v>106</v>
      </c>
    </row>
    <row r="548" spans="1:10" hidden="1" outlineLevel="2" x14ac:dyDescent="0.2">
      <c r="A548" s="96"/>
      <c r="B548" s="11">
        <v>810157</v>
      </c>
      <c r="C548" s="17" t="s">
        <v>159</v>
      </c>
      <c r="D548" s="18" t="s">
        <v>160</v>
      </c>
      <c r="E548" s="19" t="s">
        <v>16</v>
      </c>
      <c r="F548" s="15">
        <v>0</v>
      </c>
      <c r="G548" s="20" t="s">
        <v>322</v>
      </c>
      <c r="H548" s="20" t="s">
        <v>322</v>
      </c>
      <c r="I548" s="20">
        <v>0</v>
      </c>
      <c r="J548" s="16" t="s">
        <v>323</v>
      </c>
    </row>
    <row r="549" spans="1:10" hidden="1" outlineLevel="2" x14ac:dyDescent="0.2">
      <c r="A549" s="96"/>
      <c r="B549" s="11">
        <v>810157</v>
      </c>
      <c r="C549" s="17" t="s">
        <v>161</v>
      </c>
      <c r="D549" s="18" t="s">
        <v>162</v>
      </c>
      <c r="E549" s="19" t="s">
        <v>16</v>
      </c>
      <c r="F549" s="15">
        <v>0</v>
      </c>
      <c r="G549" s="20" t="s">
        <v>322</v>
      </c>
      <c r="H549" s="20" t="s">
        <v>322</v>
      </c>
      <c r="I549" s="20">
        <v>0</v>
      </c>
      <c r="J549" s="16" t="s">
        <v>323</v>
      </c>
    </row>
    <row r="550" spans="1:10" outlineLevel="2" x14ac:dyDescent="0.2">
      <c r="A550" s="96"/>
      <c r="B550" s="11">
        <v>810157</v>
      </c>
      <c r="C550" s="17" t="s">
        <v>163</v>
      </c>
      <c r="D550" s="18" t="s">
        <v>164</v>
      </c>
      <c r="E550" s="19" t="s">
        <v>16</v>
      </c>
      <c r="F550" s="15">
        <v>366394.99</v>
      </c>
      <c r="G550" s="20">
        <v>359684.54</v>
      </c>
      <c r="H550" s="20">
        <v>5405.64</v>
      </c>
      <c r="I550" s="20">
        <v>1304.81</v>
      </c>
      <c r="J550" s="16" t="s">
        <v>106</v>
      </c>
    </row>
    <row r="551" spans="1:10" hidden="1" outlineLevel="2" x14ac:dyDescent="0.2">
      <c r="A551" s="96"/>
      <c r="B551" s="11">
        <v>810157</v>
      </c>
      <c r="C551" s="17" t="s">
        <v>165</v>
      </c>
      <c r="D551" s="18" t="s">
        <v>166</v>
      </c>
      <c r="E551" s="19" t="s">
        <v>16</v>
      </c>
      <c r="F551" s="15">
        <v>0</v>
      </c>
      <c r="G551" s="20" t="s">
        <v>322</v>
      </c>
      <c r="H551" s="20" t="s">
        <v>322</v>
      </c>
      <c r="I551" s="20">
        <v>0</v>
      </c>
      <c r="J551" s="16" t="s">
        <v>323</v>
      </c>
    </row>
    <row r="552" spans="1:10" outlineLevel="2" x14ac:dyDescent="0.2">
      <c r="A552" s="96"/>
      <c r="B552" s="11">
        <v>810157</v>
      </c>
      <c r="C552" s="17" t="s">
        <v>167</v>
      </c>
      <c r="D552" s="18" t="s">
        <v>168</v>
      </c>
      <c r="E552" s="19" t="s">
        <v>16</v>
      </c>
      <c r="F552" s="15">
        <v>7127.45</v>
      </c>
      <c r="G552" s="20">
        <v>6996.91</v>
      </c>
      <c r="H552" s="20" t="s">
        <v>322</v>
      </c>
      <c r="I552" s="20">
        <v>130.54</v>
      </c>
      <c r="J552" s="16" t="s">
        <v>106</v>
      </c>
    </row>
    <row r="553" spans="1:10" outlineLevel="2" x14ac:dyDescent="0.2">
      <c r="A553" s="96"/>
      <c r="B553" s="11">
        <v>810157</v>
      </c>
      <c r="C553" s="17" t="s">
        <v>169</v>
      </c>
      <c r="D553" s="18" t="s">
        <v>170</v>
      </c>
      <c r="E553" s="19" t="s">
        <v>16</v>
      </c>
      <c r="F553" s="15">
        <v>1648.23</v>
      </c>
      <c r="G553" s="20" t="s">
        <v>322</v>
      </c>
      <c r="H553" s="20" t="s">
        <v>322</v>
      </c>
      <c r="I553" s="20">
        <v>1648.23</v>
      </c>
      <c r="J553" s="16" t="s">
        <v>106</v>
      </c>
    </row>
    <row r="554" spans="1:10" outlineLevel="2" x14ac:dyDescent="0.2">
      <c r="A554" s="96"/>
      <c r="B554" s="11">
        <v>810157</v>
      </c>
      <c r="C554" s="17" t="s">
        <v>171</v>
      </c>
      <c r="D554" s="18" t="s">
        <v>172</v>
      </c>
      <c r="E554" s="19" t="s">
        <v>16</v>
      </c>
      <c r="F554" s="15">
        <v>868.69</v>
      </c>
      <c r="G554" s="20" t="s">
        <v>322</v>
      </c>
      <c r="H554" s="20" t="s">
        <v>322</v>
      </c>
      <c r="I554" s="20">
        <v>868.69</v>
      </c>
      <c r="J554" s="16" t="s">
        <v>106</v>
      </c>
    </row>
    <row r="555" spans="1:10" hidden="1" outlineLevel="2" x14ac:dyDescent="0.2">
      <c r="A555" s="96"/>
      <c r="B555" s="11">
        <v>810157</v>
      </c>
      <c r="C555" s="17" t="s">
        <v>173</v>
      </c>
      <c r="D555" s="18" t="s">
        <v>174</v>
      </c>
      <c r="E555" s="19" t="s">
        <v>16</v>
      </c>
      <c r="F555" s="15">
        <v>0</v>
      </c>
      <c r="G555" s="20" t="s">
        <v>322</v>
      </c>
      <c r="H555" s="20" t="s">
        <v>322</v>
      </c>
      <c r="I555" s="20">
        <v>0</v>
      </c>
      <c r="J555" s="16" t="s">
        <v>323</v>
      </c>
    </row>
    <row r="556" spans="1:10" outlineLevel="2" x14ac:dyDescent="0.2">
      <c r="A556" s="96"/>
      <c r="B556" s="11">
        <v>810157</v>
      </c>
      <c r="C556" s="17" t="s">
        <v>175</v>
      </c>
      <c r="D556" s="18" t="s">
        <v>176</v>
      </c>
      <c r="E556" s="19" t="s">
        <v>16</v>
      </c>
      <c r="F556" s="15">
        <v>12829.4</v>
      </c>
      <c r="G556" s="20">
        <v>12594.43</v>
      </c>
      <c r="H556" s="20" t="s">
        <v>322</v>
      </c>
      <c r="I556" s="20">
        <v>234.97</v>
      </c>
      <c r="J556" s="16" t="s">
        <v>106</v>
      </c>
    </row>
    <row r="557" spans="1:10" hidden="1" outlineLevel="2" x14ac:dyDescent="0.2">
      <c r="A557" s="96"/>
      <c r="B557" s="11">
        <v>810157</v>
      </c>
      <c r="C557" s="17" t="s">
        <v>177</v>
      </c>
      <c r="D557" s="18" t="s">
        <v>178</v>
      </c>
      <c r="E557" s="19" t="s">
        <v>16</v>
      </c>
      <c r="F557" s="15">
        <v>0</v>
      </c>
      <c r="G557" s="20" t="s">
        <v>322</v>
      </c>
      <c r="H557" s="20" t="s">
        <v>322</v>
      </c>
      <c r="I557" s="20">
        <v>0</v>
      </c>
      <c r="J557" s="16" t="s">
        <v>323</v>
      </c>
    </row>
    <row r="558" spans="1:10" hidden="1" outlineLevel="2" x14ac:dyDescent="0.2">
      <c r="A558" s="96"/>
      <c r="B558" s="11">
        <v>810157</v>
      </c>
      <c r="C558" s="17" t="s">
        <v>179</v>
      </c>
      <c r="D558" s="18" t="s">
        <v>180</v>
      </c>
      <c r="E558" s="19" t="s">
        <v>16</v>
      </c>
      <c r="F558" s="15">
        <v>0</v>
      </c>
      <c r="G558" s="20" t="s">
        <v>322</v>
      </c>
      <c r="H558" s="20" t="s">
        <v>322</v>
      </c>
      <c r="I558" s="20">
        <v>0</v>
      </c>
      <c r="J558" s="16" t="s">
        <v>323</v>
      </c>
    </row>
    <row r="559" spans="1:10" hidden="1" outlineLevel="2" x14ac:dyDescent="0.2">
      <c r="A559" s="96"/>
      <c r="B559" s="11">
        <v>810157</v>
      </c>
      <c r="C559" s="17" t="s">
        <v>181</v>
      </c>
      <c r="D559" s="18" t="s">
        <v>182</v>
      </c>
      <c r="E559" s="19" t="s">
        <v>16</v>
      </c>
      <c r="F559" s="15">
        <v>0</v>
      </c>
      <c r="G559" s="20" t="s">
        <v>322</v>
      </c>
      <c r="H559" s="20" t="s">
        <v>322</v>
      </c>
      <c r="I559" s="20">
        <v>0</v>
      </c>
      <c r="J559" s="16" t="s">
        <v>323</v>
      </c>
    </row>
    <row r="560" spans="1:10" hidden="1" outlineLevel="2" x14ac:dyDescent="0.2">
      <c r="A560" s="96"/>
      <c r="B560" s="11">
        <v>810157</v>
      </c>
      <c r="C560" s="17" t="s">
        <v>183</v>
      </c>
      <c r="D560" s="18" t="s">
        <v>184</v>
      </c>
      <c r="E560" s="19" t="s">
        <v>16</v>
      </c>
      <c r="F560" s="15">
        <v>0</v>
      </c>
      <c r="G560" s="20" t="s">
        <v>322</v>
      </c>
      <c r="H560" s="20" t="s">
        <v>322</v>
      </c>
      <c r="I560" s="20">
        <v>0</v>
      </c>
      <c r="J560" s="16" t="s">
        <v>323</v>
      </c>
    </row>
    <row r="561" spans="1:10" hidden="1" outlineLevel="2" x14ac:dyDescent="0.2">
      <c r="A561" s="96"/>
      <c r="B561" s="11">
        <v>810157</v>
      </c>
      <c r="C561" s="17" t="s">
        <v>185</v>
      </c>
      <c r="D561" s="18" t="s">
        <v>186</v>
      </c>
      <c r="E561" s="19" t="s">
        <v>16</v>
      </c>
      <c r="F561" s="15">
        <v>0</v>
      </c>
      <c r="G561" s="20" t="s">
        <v>322</v>
      </c>
      <c r="H561" s="20" t="s">
        <v>322</v>
      </c>
      <c r="I561" s="20">
        <v>0</v>
      </c>
      <c r="J561" s="16" t="s">
        <v>323</v>
      </c>
    </row>
    <row r="562" spans="1:10" hidden="1" outlineLevel="2" x14ac:dyDescent="0.2">
      <c r="A562" s="96"/>
      <c r="B562" s="11">
        <v>810157</v>
      </c>
      <c r="C562" s="17" t="s">
        <v>187</v>
      </c>
      <c r="D562" s="18" t="s">
        <v>188</v>
      </c>
      <c r="E562" s="19" t="s">
        <v>16</v>
      </c>
      <c r="F562" s="15">
        <v>0</v>
      </c>
      <c r="G562" s="20" t="s">
        <v>322</v>
      </c>
      <c r="H562" s="20" t="s">
        <v>322</v>
      </c>
      <c r="I562" s="20">
        <v>0</v>
      </c>
      <c r="J562" s="16" t="s">
        <v>323</v>
      </c>
    </row>
    <row r="563" spans="1:10" hidden="1" outlineLevel="2" x14ac:dyDescent="0.2">
      <c r="A563" s="96"/>
      <c r="B563" s="11">
        <v>810157</v>
      </c>
      <c r="C563" s="17" t="s">
        <v>189</v>
      </c>
      <c r="D563" s="18" t="s">
        <v>190</v>
      </c>
      <c r="E563" s="19" t="s">
        <v>16</v>
      </c>
      <c r="F563" s="15">
        <v>0</v>
      </c>
      <c r="G563" s="20" t="s">
        <v>322</v>
      </c>
      <c r="H563" s="20" t="s">
        <v>322</v>
      </c>
      <c r="I563" s="20">
        <v>0</v>
      </c>
      <c r="J563" s="16" t="s">
        <v>323</v>
      </c>
    </row>
    <row r="564" spans="1:10" hidden="1" outlineLevel="2" x14ac:dyDescent="0.2">
      <c r="A564" s="96"/>
      <c r="B564" s="11">
        <v>810157</v>
      </c>
      <c r="C564" s="17" t="s">
        <v>191</v>
      </c>
      <c r="D564" s="18" t="s">
        <v>192</v>
      </c>
      <c r="E564" s="19" t="s">
        <v>16</v>
      </c>
      <c r="F564" s="15">
        <v>0</v>
      </c>
      <c r="G564" s="20" t="s">
        <v>322</v>
      </c>
      <c r="H564" s="20" t="s">
        <v>322</v>
      </c>
      <c r="I564" s="20">
        <v>0</v>
      </c>
      <c r="J564" s="16" t="s">
        <v>323</v>
      </c>
    </row>
    <row r="565" spans="1:10" hidden="1" outlineLevel="2" x14ac:dyDescent="0.2">
      <c r="A565" s="96"/>
      <c r="B565" s="11">
        <v>810157</v>
      </c>
      <c r="C565" s="17" t="s">
        <v>193</v>
      </c>
      <c r="D565" s="18" t="s">
        <v>194</v>
      </c>
      <c r="E565" s="19" t="s">
        <v>16</v>
      </c>
      <c r="F565" s="15">
        <v>0</v>
      </c>
      <c r="G565" s="20" t="s">
        <v>322</v>
      </c>
      <c r="H565" s="20" t="s">
        <v>322</v>
      </c>
      <c r="I565" s="20">
        <v>0</v>
      </c>
      <c r="J565" s="16" t="s">
        <v>323</v>
      </c>
    </row>
    <row r="566" spans="1:10" hidden="1" outlineLevel="2" x14ac:dyDescent="0.2">
      <c r="A566" s="96"/>
      <c r="B566" s="11">
        <v>810157</v>
      </c>
      <c r="C566" s="17" t="s">
        <v>195</v>
      </c>
      <c r="D566" s="18" t="s">
        <v>196</v>
      </c>
      <c r="E566" s="19" t="s">
        <v>16</v>
      </c>
      <c r="F566" s="15">
        <v>0</v>
      </c>
      <c r="G566" s="20" t="s">
        <v>322</v>
      </c>
      <c r="H566" s="20" t="s">
        <v>322</v>
      </c>
      <c r="I566" s="20">
        <v>0</v>
      </c>
      <c r="J566" s="16" t="s">
        <v>323</v>
      </c>
    </row>
    <row r="567" spans="1:10" hidden="1" outlineLevel="2" x14ac:dyDescent="0.2">
      <c r="A567" s="96"/>
      <c r="B567" s="11">
        <v>810157</v>
      </c>
      <c r="C567" s="17" t="s">
        <v>197</v>
      </c>
      <c r="D567" s="18" t="s">
        <v>198</v>
      </c>
      <c r="E567" s="19" t="s">
        <v>16</v>
      </c>
      <c r="F567" s="15">
        <v>0</v>
      </c>
      <c r="G567" s="20" t="s">
        <v>322</v>
      </c>
      <c r="H567" s="20" t="s">
        <v>322</v>
      </c>
      <c r="I567" s="20">
        <v>0</v>
      </c>
      <c r="J567" s="16" t="s">
        <v>323</v>
      </c>
    </row>
    <row r="568" spans="1:10" outlineLevel="2" x14ac:dyDescent="0.2">
      <c r="A568" s="96"/>
      <c r="B568" s="11">
        <v>810157</v>
      </c>
      <c r="C568" s="17" t="s">
        <v>199</v>
      </c>
      <c r="D568" s="18" t="s">
        <v>200</v>
      </c>
      <c r="E568" s="19" t="s">
        <v>16</v>
      </c>
      <c r="F568" s="15">
        <v>96220.46</v>
      </c>
      <c r="G568" s="20">
        <v>94458.2</v>
      </c>
      <c r="H568" s="20" t="s">
        <v>322</v>
      </c>
      <c r="I568" s="20">
        <v>1762.26</v>
      </c>
      <c r="J568" s="16" t="s">
        <v>106</v>
      </c>
    </row>
    <row r="569" spans="1:10" hidden="1" outlineLevel="2" x14ac:dyDescent="0.2">
      <c r="A569" s="96"/>
      <c r="B569" s="11">
        <v>810157</v>
      </c>
      <c r="C569" s="17" t="s">
        <v>201</v>
      </c>
      <c r="D569" s="18" t="s">
        <v>202</v>
      </c>
      <c r="E569" s="19" t="s">
        <v>16</v>
      </c>
      <c r="F569" s="15">
        <v>0</v>
      </c>
      <c r="G569" s="20" t="s">
        <v>322</v>
      </c>
      <c r="H569" s="20" t="s">
        <v>322</v>
      </c>
      <c r="I569" s="20">
        <v>0</v>
      </c>
      <c r="J569" s="16" t="s">
        <v>323</v>
      </c>
    </row>
    <row r="570" spans="1:10" outlineLevel="1" x14ac:dyDescent="0.2">
      <c r="A570" s="96">
        <v>810111</v>
      </c>
      <c r="B570" s="11">
        <v>810111</v>
      </c>
      <c r="C570" s="12" t="s">
        <v>102</v>
      </c>
      <c r="D570" s="13" t="s">
        <v>134</v>
      </c>
      <c r="E570" s="14" t="s">
        <v>16</v>
      </c>
      <c r="F570" s="15">
        <v>1804533.24</v>
      </c>
      <c r="G570" s="15">
        <v>32423.09</v>
      </c>
      <c r="H570" s="15">
        <v>0</v>
      </c>
      <c r="I570" s="15">
        <v>1772110.15</v>
      </c>
      <c r="J570" s="16" t="s">
        <v>106</v>
      </c>
    </row>
    <row r="571" spans="1:10" hidden="1" outlineLevel="2" x14ac:dyDescent="0.2">
      <c r="A571" s="96"/>
      <c r="B571" s="11">
        <v>810111</v>
      </c>
      <c r="C571" s="17" t="s">
        <v>135</v>
      </c>
      <c r="D571" s="18" t="s">
        <v>136</v>
      </c>
      <c r="E571" s="19" t="s">
        <v>16</v>
      </c>
      <c r="F571" s="15">
        <v>0</v>
      </c>
      <c r="G571" s="20" t="s">
        <v>322</v>
      </c>
      <c r="H571" s="20" t="s">
        <v>322</v>
      </c>
      <c r="I571" s="20">
        <v>0</v>
      </c>
      <c r="J571" s="16" t="s">
        <v>323</v>
      </c>
    </row>
    <row r="572" spans="1:10" outlineLevel="2" x14ac:dyDescent="0.2">
      <c r="A572" s="96"/>
      <c r="B572" s="11">
        <v>810111</v>
      </c>
      <c r="C572" s="17" t="s">
        <v>137</v>
      </c>
      <c r="D572" s="18" t="s">
        <v>138</v>
      </c>
      <c r="E572" s="19" t="s">
        <v>16</v>
      </c>
      <c r="F572" s="15">
        <v>108605.06</v>
      </c>
      <c r="G572" s="20" t="s">
        <v>322</v>
      </c>
      <c r="H572" s="20" t="s">
        <v>322</v>
      </c>
      <c r="I572" s="20">
        <v>108605.06</v>
      </c>
      <c r="J572" s="16" t="s">
        <v>106</v>
      </c>
    </row>
    <row r="573" spans="1:10" hidden="1" outlineLevel="2" x14ac:dyDescent="0.2">
      <c r="A573" s="96"/>
      <c r="B573" s="11">
        <v>810111</v>
      </c>
      <c r="C573" s="17" t="s">
        <v>139</v>
      </c>
      <c r="D573" s="18" t="s">
        <v>140</v>
      </c>
      <c r="E573" s="19" t="s">
        <v>16</v>
      </c>
      <c r="F573" s="15">
        <v>0</v>
      </c>
      <c r="G573" s="20" t="s">
        <v>322</v>
      </c>
      <c r="H573" s="20" t="s">
        <v>322</v>
      </c>
      <c r="I573" s="20">
        <v>0</v>
      </c>
      <c r="J573" s="16" t="s">
        <v>323</v>
      </c>
    </row>
    <row r="574" spans="1:10" outlineLevel="2" x14ac:dyDescent="0.2">
      <c r="A574" s="96"/>
      <c r="B574" s="11">
        <v>810111</v>
      </c>
      <c r="C574" s="17" t="s">
        <v>141</v>
      </c>
      <c r="D574" s="18" t="s">
        <v>142</v>
      </c>
      <c r="E574" s="19" t="s">
        <v>16</v>
      </c>
      <c r="F574" s="15">
        <v>54191.64</v>
      </c>
      <c r="G574" s="20" t="s">
        <v>322</v>
      </c>
      <c r="H574" s="20" t="s">
        <v>322</v>
      </c>
      <c r="I574" s="20">
        <v>54191.64</v>
      </c>
      <c r="J574" s="16" t="s">
        <v>106</v>
      </c>
    </row>
    <row r="575" spans="1:10" hidden="1" outlineLevel="2" x14ac:dyDescent="0.2">
      <c r="A575" s="96"/>
      <c r="B575" s="11">
        <v>810111</v>
      </c>
      <c r="C575" s="17" t="s">
        <v>143</v>
      </c>
      <c r="D575" s="18" t="s">
        <v>144</v>
      </c>
      <c r="E575" s="19" t="s">
        <v>16</v>
      </c>
      <c r="F575" s="15">
        <v>0</v>
      </c>
      <c r="G575" s="20" t="s">
        <v>322</v>
      </c>
      <c r="H575" s="20" t="s">
        <v>322</v>
      </c>
      <c r="I575" s="20">
        <v>0</v>
      </c>
      <c r="J575" s="16" t="s">
        <v>323</v>
      </c>
    </row>
    <row r="576" spans="1:10" hidden="1" outlineLevel="2" x14ac:dyDescent="0.2">
      <c r="A576" s="96"/>
      <c r="B576" s="11">
        <v>810111</v>
      </c>
      <c r="C576" s="17" t="s">
        <v>145</v>
      </c>
      <c r="D576" s="18" t="s">
        <v>146</v>
      </c>
      <c r="E576" s="19" t="s">
        <v>16</v>
      </c>
      <c r="F576" s="15">
        <v>0</v>
      </c>
      <c r="G576" s="20" t="s">
        <v>322</v>
      </c>
      <c r="H576" s="20" t="s">
        <v>322</v>
      </c>
      <c r="I576" s="20">
        <v>0</v>
      </c>
      <c r="J576" s="16" t="s">
        <v>323</v>
      </c>
    </row>
    <row r="577" spans="1:10" outlineLevel="2" x14ac:dyDescent="0.2">
      <c r="A577" s="96"/>
      <c r="B577" s="11">
        <v>810111</v>
      </c>
      <c r="C577" s="17" t="s">
        <v>147</v>
      </c>
      <c r="D577" s="18" t="s">
        <v>148</v>
      </c>
      <c r="E577" s="19" t="s">
        <v>16</v>
      </c>
      <c r="F577" s="15">
        <v>2210.02</v>
      </c>
      <c r="G577" s="20" t="s">
        <v>322</v>
      </c>
      <c r="H577" s="20" t="s">
        <v>322</v>
      </c>
      <c r="I577" s="20">
        <v>2210.02</v>
      </c>
      <c r="J577" s="16" t="s">
        <v>106</v>
      </c>
    </row>
    <row r="578" spans="1:10" hidden="1" outlineLevel="2" x14ac:dyDescent="0.2">
      <c r="A578" s="96"/>
      <c r="B578" s="11">
        <v>810111</v>
      </c>
      <c r="C578" s="17" t="s">
        <v>149</v>
      </c>
      <c r="D578" s="18" t="s">
        <v>150</v>
      </c>
      <c r="E578" s="19" t="s">
        <v>16</v>
      </c>
      <c r="F578" s="15">
        <v>0</v>
      </c>
      <c r="G578" s="20" t="s">
        <v>322</v>
      </c>
      <c r="H578" s="20" t="s">
        <v>322</v>
      </c>
      <c r="I578" s="20">
        <v>0</v>
      </c>
      <c r="J578" s="16" t="s">
        <v>323</v>
      </c>
    </row>
    <row r="579" spans="1:10" hidden="1" outlineLevel="2" x14ac:dyDescent="0.2">
      <c r="A579" s="96"/>
      <c r="B579" s="11">
        <v>810111</v>
      </c>
      <c r="C579" s="17" t="s">
        <v>151</v>
      </c>
      <c r="D579" s="18" t="s">
        <v>152</v>
      </c>
      <c r="E579" s="19" t="s">
        <v>16</v>
      </c>
      <c r="F579" s="15">
        <v>0</v>
      </c>
      <c r="G579" s="20" t="s">
        <v>322</v>
      </c>
      <c r="H579" s="20" t="s">
        <v>322</v>
      </c>
      <c r="I579" s="20">
        <v>0</v>
      </c>
      <c r="J579" s="16" t="s">
        <v>323</v>
      </c>
    </row>
    <row r="580" spans="1:10" hidden="1" outlineLevel="2" x14ac:dyDescent="0.2">
      <c r="A580" s="96"/>
      <c r="B580" s="11">
        <v>810111</v>
      </c>
      <c r="C580" s="17" t="s">
        <v>153</v>
      </c>
      <c r="D580" s="18" t="s">
        <v>154</v>
      </c>
      <c r="E580" s="19" t="s">
        <v>16</v>
      </c>
      <c r="F580" s="15">
        <v>0</v>
      </c>
      <c r="G580" s="20" t="s">
        <v>322</v>
      </c>
      <c r="H580" s="20" t="s">
        <v>322</v>
      </c>
      <c r="I580" s="20">
        <v>0</v>
      </c>
      <c r="J580" s="16" t="s">
        <v>323</v>
      </c>
    </row>
    <row r="581" spans="1:10" outlineLevel="2" x14ac:dyDescent="0.2">
      <c r="A581" s="96"/>
      <c r="B581" s="11">
        <v>810111</v>
      </c>
      <c r="C581" s="17" t="s">
        <v>155</v>
      </c>
      <c r="D581" s="18" t="s">
        <v>156</v>
      </c>
      <c r="E581" s="19" t="s">
        <v>16</v>
      </c>
      <c r="F581" s="15">
        <v>5863.45</v>
      </c>
      <c r="G581" s="20" t="s">
        <v>322</v>
      </c>
      <c r="H581" s="20" t="s">
        <v>322</v>
      </c>
      <c r="I581" s="20">
        <v>5863.45</v>
      </c>
      <c r="J581" s="16" t="s">
        <v>106</v>
      </c>
    </row>
    <row r="582" spans="1:10" outlineLevel="2" x14ac:dyDescent="0.2">
      <c r="A582" s="96"/>
      <c r="B582" s="11">
        <v>810111</v>
      </c>
      <c r="C582" s="17" t="s">
        <v>157</v>
      </c>
      <c r="D582" s="18" t="s">
        <v>158</v>
      </c>
      <c r="E582" s="19" t="s">
        <v>16</v>
      </c>
      <c r="F582" s="15">
        <v>370749.96</v>
      </c>
      <c r="G582" s="20">
        <v>7901.6</v>
      </c>
      <c r="H582" s="20" t="s">
        <v>322</v>
      </c>
      <c r="I582" s="20">
        <v>362848.36</v>
      </c>
      <c r="J582" s="16" t="s">
        <v>106</v>
      </c>
    </row>
    <row r="583" spans="1:10" hidden="1" outlineLevel="2" x14ac:dyDescent="0.2">
      <c r="A583" s="96"/>
      <c r="B583" s="11">
        <v>810111</v>
      </c>
      <c r="C583" s="17" t="s">
        <v>159</v>
      </c>
      <c r="D583" s="18" t="s">
        <v>160</v>
      </c>
      <c r="E583" s="19" t="s">
        <v>16</v>
      </c>
      <c r="F583" s="15">
        <v>0</v>
      </c>
      <c r="G583" s="20" t="s">
        <v>322</v>
      </c>
      <c r="H583" s="20" t="s">
        <v>322</v>
      </c>
      <c r="I583" s="20">
        <v>0</v>
      </c>
      <c r="J583" s="16" t="s">
        <v>323</v>
      </c>
    </row>
    <row r="584" spans="1:10" outlineLevel="2" x14ac:dyDescent="0.2">
      <c r="A584" s="96"/>
      <c r="B584" s="11">
        <v>810111</v>
      </c>
      <c r="C584" s="17" t="s">
        <v>161</v>
      </c>
      <c r="D584" s="18" t="s">
        <v>162</v>
      </c>
      <c r="E584" s="19" t="s">
        <v>16</v>
      </c>
      <c r="F584" s="15">
        <v>331509.52</v>
      </c>
      <c r="G584" s="20">
        <v>7065.29</v>
      </c>
      <c r="H584" s="20" t="s">
        <v>322</v>
      </c>
      <c r="I584" s="20">
        <v>324444.23</v>
      </c>
      <c r="J584" s="16" t="s">
        <v>106</v>
      </c>
    </row>
    <row r="585" spans="1:10" outlineLevel="2" x14ac:dyDescent="0.2">
      <c r="A585" s="96"/>
      <c r="B585" s="11">
        <v>810111</v>
      </c>
      <c r="C585" s="17" t="s">
        <v>163</v>
      </c>
      <c r="D585" s="18" t="s">
        <v>164</v>
      </c>
      <c r="E585" s="19" t="s">
        <v>16</v>
      </c>
      <c r="F585" s="15">
        <v>551139.17000000004</v>
      </c>
      <c r="G585" s="20">
        <v>11746.14</v>
      </c>
      <c r="H585" s="20" t="s">
        <v>322</v>
      </c>
      <c r="I585" s="20">
        <v>539393.03</v>
      </c>
      <c r="J585" s="16" t="s">
        <v>106</v>
      </c>
    </row>
    <row r="586" spans="1:10" hidden="1" outlineLevel="2" x14ac:dyDescent="0.2">
      <c r="A586" s="96"/>
      <c r="B586" s="11">
        <v>810111</v>
      </c>
      <c r="C586" s="17" t="s">
        <v>165</v>
      </c>
      <c r="D586" s="18" t="s">
        <v>166</v>
      </c>
      <c r="E586" s="19" t="s">
        <v>16</v>
      </c>
      <c r="F586" s="15">
        <v>0</v>
      </c>
      <c r="G586" s="20" t="s">
        <v>322</v>
      </c>
      <c r="H586" s="20" t="s">
        <v>322</v>
      </c>
      <c r="I586" s="20">
        <v>0</v>
      </c>
      <c r="J586" s="16" t="s">
        <v>323</v>
      </c>
    </row>
    <row r="587" spans="1:10" hidden="1" outlineLevel="2" x14ac:dyDescent="0.2">
      <c r="A587" s="96"/>
      <c r="B587" s="11">
        <v>810111</v>
      </c>
      <c r="C587" s="17" t="s">
        <v>167</v>
      </c>
      <c r="D587" s="18" t="s">
        <v>168</v>
      </c>
      <c r="E587" s="19" t="s">
        <v>16</v>
      </c>
      <c r="F587" s="15">
        <v>0</v>
      </c>
      <c r="G587" s="20" t="s">
        <v>322</v>
      </c>
      <c r="H587" s="20" t="s">
        <v>322</v>
      </c>
      <c r="I587" s="20">
        <v>0</v>
      </c>
      <c r="J587" s="16" t="s">
        <v>323</v>
      </c>
    </row>
    <row r="588" spans="1:10" outlineLevel="2" x14ac:dyDescent="0.2">
      <c r="A588" s="96"/>
      <c r="B588" s="11">
        <v>810111</v>
      </c>
      <c r="C588" s="17" t="s">
        <v>169</v>
      </c>
      <c r="D588" s="18" t="s">
        <v>170</v>
      </c>
      <c r="E588" s="19" t="s">
        <v>16</v>
      </c>
      <c r="F588" s="15">
        <v>1668.83</v>
      </c>
      <c r="G588" s="20" t="s">
        <v>322</v>
      </c>
      <c r="H588" s="20" t="s">
        <v>322</v>
      </c>
      <c r="I588" s="20">
        <v>1668.83</v>
      </c>
      <c r="J588" s="16" t="s">
        <v>106</v>
      </c>
    </row>
    <row r="589" spans="1:10" hidden="1" outlineLevel="2" x14ac:dyDescent="0.2">
      <c r="A589" s="96"/>
      <c r="B589" s="11">
        <v>810111</v>
      </c>
      <c r="C589" s="17" t="s">
        <v>171</v>
      </c>
      <c r="D589" s="18" t="s">
        <v>172</v>
      </c>
      <c r="E589" s="19" t="s">
        <v>16</v>
      </c>
      <c r="F589" s="15">
        <v>0</v>
      </c>
      <c r="G589" s="20" t="s">
        <v>322</v>
      </c>
      <c r="H589" s="20" t="s">
        <v>322</v>
      </c>
      <c r="I589" s="20">
        <v>0</v>
      </c>
      <c r="J589" s="16" t="s">
        <v>323</v>
      </c>
    </row>
    <row r="590" spans="1:10" hidden="1" outlineLevel="2" x14ac:dyDescent="0.2">
      <c r="A590" s="96"/>
      <c r="B590" s="11">
        <v>810111</v>
      </c>
      <c r="C590" s="17" t="s">
        <v>173</v>
      </c>
      <c r="D590" s="18" t="s">
        <v>174</v>
      </c>
      <c r="E590" s="19" t="s">
        <v>16</v>
      </c>
      <c r="F590" s="15">
        <v>0</v>
      </c>
      <c r="G590" s="20" t="s">
        <v>322</v>
      </c>
      <c r="H590" s="20" t="s">
        <v>322</v>
      </c>
      <c r="I590" s="20">
        <v>0</v>
      </c>
      <c r="J590" s="16" t="s">
        <v>323</v>
      </c>
    </row>
    <row r="591" spans="1:10" outlineLevel="2" x14ac:dyDescent="0.2">
      <c r="A591" s="96"/>
      <c r="B591" s="11">
        <v>810111</v>
      </c>
      <c r="C591" s="17" t="s">
        <v>175</v>
      </c>
      <c r="D591" s="18" t="s">
        <v>176</v>
      </c>
      <c r="E591" s="19" t="s">
        <v>16</v>
      </c>
      <c r="F591" s="15">
        <v>56830.21</v>
      </c>
      <c r="G591" s="20" t="s">
        <v>322</v>
      </c>
      <c r="H591" s="20" t="s">
        <v>322</v>
      </c>
      <c r="I591" s="20">
        <v>56830.21</v>
      </c>
      <c r="J591" s="16" t="s">
        <v>106</v>
      </c>
    </row>
    <row r="592" spans="1:10" outlineLevel="2" x14ac:dyDescent="0.2">
      <c r="A592" s="96"/>
      <c r="B592" s="11">
        <v>810111</v>
      </c>
      <c r="C592" s="17" t="s">
        <v>177</v>
      </c>
      <c r="D592" s="18" t="s">
        <v>178</v>
      </c>
      <c r="E592" s="19" t="s">
        <v>16</v>
      </c>
      <c r="F592" s="15">
        <v>13170.17</v>
      </c>
      <c r="G592" s="20" t="s">
        <v>322</v>
      </c>
      <c r="H592" s="20" t="s">
        <v>322</v>
      </c>
      <c r="I592" s="20">
        <v>13170.17</v>
      </c>
      <c r="J592" s="16" t="s">
        <v>106</v>
      </c>
    </row>
    <row r="593" spans="1:10" hidden="1" outlineLevel="2" x14ac:dyDescent="0.2">
      <c r="A593" s="96"/>
      <c r="B593" s="11">
        <v>810111</v>
      </c>
      <c r="C593" s="17" t="s">
        <v>179</v>
      </c>
      <c r="D593" s="18" t="s">
        <v>180</v>
      </c>
      <c r="E593" s="19" t="s">
        <v>16</v>
      </c>
      <c r="F593" s="15">
        <v>0</v>
      </c>
      <c r="G593" s="20" t="s">
        <v>322</v>
      </c>
      <c r="H593" s="20" t="s">
        <v>322</v>
      </c>
      <c r="I593" s="20">
        <v>0</v>
      </c>
      <c r="J593" s="16" t="s">
        <v>323</v>
      </c>
    </row>
    <row r="594" spans="1:10" hidden="1" outlineLevel="2" x14ac:dyDescent="0.2">
      <c r="A594" s="96"/>
      <c r="B594" s="11">
        <v>810111</v>
      </c>
      <c r="C594" s="17" t="s">
        <v>181</v>
      </c>
      <c r="D594" s="18" t="s">
        <v>182</v>
      </c>
      <c r="E594" s="19" t="s">
        <v>16</v>
      </c>
      <c r="F594" s="15">
        <v>0</v>
      </c>
      <c r="G594" s="20" t="s">
        <v>322</v>
      </c>
      <c r="H594" s="20" t="s">
        <v>322</v>
      </c>
      <c r="I594" s="20">
        <v>0</v>
      </c>
      <c r="J594" s="16" t="s">
        <v>323</v>
      </c>
    </row>
    <row r="595" spans="1:10" hidden="1" outlineLevel="2" x14ac:dyDescent="0.2">
      <c r="A595" s="96"/>
      <c r="B595" s="11">
        <v>810111</v>
      </c>
      <c r="C595" s="17" t="s">
        <v>183</v>
      </c>
      <c r="D595" s="18" t="s">
        <v>184</v>
      </c>
      <c r="E595" s="19" t="s">
        <v>16</v>
      </c>
      <c r="F595" s="15">
        <v>0</v>
      </c>
      <c r="G595" s="20" t="s">
        <v>322</v>
      </c>
      <c r="H595" s="20" t="s">
        <v>322</v>
      </c>
      <c r="I595" s="20">
        <v>0</v>
      </c>
      <c r="J595" s="16" t="s">
        <v>323</v>
      </c>
    </row>
    <row r="596" spans="1:10" hidden="1" outlineLevel="2" x14ac:dyDescent="0.2">
      <c r="A596" s="96"/>
      <c r="B596" s="11">
        <v>810111</v>
      </c>
      <c r="C596" s="17" t="s">
        <v>185</v>
      </c>
      <c r="D596" s="18" t="s">
        <v>186</v>
      </c>
      <c r="E596" s="19" t="s">
        <v>16</v>
      </c>
      <c r="F596" s="15">
        <v>0</v>
      </c>
      <c r="G596" s="20" t="s">
        <v>322</v>
      </c>
      <c r="H596" s="20" t="s">
        <v>322</v>
      </c>
      <c r="I596" s="20">
        <v>0</v>
      </c>
      <c r="J596" s="16" t="s">
        <v>323</v>
      </c>
    </row>
    <row r="597" spans="1:10" outlineLevel="2" x14ac:dyDescent="0.2">
      <c r="A597" s="96"/>
      <c r="B597" s="11">
        <v>810111</v>
      </c>
      <c r="C597" s="17" t="s">
        <v>187</v>
      </c>
      <c r="D597" s="18" t="s">
        <v>188</v>
      </c>
      <c r="E597" s="19" t="s">
        <v>16</v>
      </c>
      <c r="F597" s="15">
        <v>23679.279999999999</v>
      </c>
      <c r="G597" s="20" t="s">
        <v>322</v>
      </c>
      <c r="H597" s="20" t="s">
        <v>322</v>
      </c>
      <c r="I597" s="20">
        <v>23679.279999999999</v>
      </c>
      <c r="J597" s="16" t="s">
        <v>106</v>
      </c>
    </row>
    <row r="598" spans="1:10" outlineLevel="2" x14ac:dyDescent="0.2">
      <c r="A598" s="96"/>
      <c r="B598" s="11">
        <v>810111</v>
      </c>
      <c r="C598" s="17" t="s">
        <v>189</v>
      </c>
      <c r="D598" s="18" t="s">
        <v>190</v>
      </c>
      <c r="E598" s="19" t="s">
        <v>16</v>
      </c>
      <c r="F598" s="15">
        <v>1804.15</v>
      </c>
      <c r="G598" s="20" t="s">
        <v>322</v>
      </c>
      <c r="H598" s="20" t="s">
        <v>322</v>
      </c>
      <c r="I598" s="20">
        <v>1804.15</v>
      </c>
      <c r="J598" s="16" t="s">
        <v>106</v>
      </c>
    </row>
    <row r="599" spans="1:10" hidden="1" outlineLevel="2" x14ac:dyDescent="0.2">
      <c r="A599" s="96"/>
      <c r="B599" s="11">
        <v>810111</v>
      </c>
      <c r="C599" s="17" t="s">
        <v>191</v>
      </c>
      <c r="D599" s="18" t="s">
        <v>192</v>
      </c>
      <c r="E599" s="19" t="s">
        <v>16</v>
      </c>
      <c r="F599" s="15">
        <v>0</v>
      </c>
      <c r="G599" s="20" t="s">
        <v>322</v>
      </c>
      <c r="H599" s="20" t="s">
        <v>322</v>
      </c>
      <c r="I599" s="20">
        <v>0</v>
      </c>
      <c r="J599" s="16" t="s">
        <v>323</v>
      </c>
    </row>
    <row r="600" spans="1:10" hidden="1" outlineLevel="2" x14ac:dyDescent="0.2">
      <c r="A600" s="96"/>
      <c r="B600" s="11">
        <v>810111</v>
      </c>
      <c r="C600" s="17" t="s">
        <v>193</v>
      </c>
      <c r="D600" s="18" t="s">
        <v>194</v>
      </c>
      <c r="E600" s="19" t="s">
        <v>16</v>
      </c>
      <c r="F600" s="15">
        <v>0</v>
      </c>
      <c r="G600" s="20" t="s">
        <v>322</v>
      </c>
      <c r="H600" s="20" t="s">
        <v>322</v>
      </c>
      <c r="I600" s="20">
        <v>0</v>
      </c>
      <c r="J600" s="16" t="s">
        <v>323</v>
      </c>
    </row>
    <row r="601" spans="1:10" hidden="1" outlineLevel="2" x14ac:dyDescent="0.2">
      <c r="A601" s="96"/>
      <c r="B601" s="11">
        <v>810111</v>
      </c>
      <c r="C601" s="17" t="s">
        <v>195</v>
      </c>
      <c r="D601" s="18" t="s">
        <v>196</v>
      </c>
      <c r="E601" s="19" t="s">
        <v>16</v>
      </c>
      <c r="F601" s="15">
        <v>0</v>
      </c>
      <c r="G601" s="20" t="s">
        <v>322</v>
      </c>
      <c r="H601" s="20" t="s">
        <v>322</v>
      </c>
      <c r="I601" s="20">
        <v>0</v>
      </c>
      <c r="J601" s="16" t="s">
        <v>323</v>
      </c>
    </row>
    <row r="602" spans="1:10" hidden="1" outlineLevel="2" x14ac:dyDescent="0.2">
      <c r="A602" s="96"/>
      <c r="B602" s="11">
        <v>810111</v>
      </c>
      <c r="C602" s="17" t="s">
        <v>197</v>
      </c>
      <c r="D602" s="18" t="s">
        <v>198</v>
      </c>
      <c r="E602" s="19" t="s">
        <v>16</v>
      </c>
      <c r="F602" s="15">
        <v>0</v>
      </c>
      <c r="G602" s="20" t="s">
        <v>322</v>
      </c>
      <c r="H602" s="20" t="s">
        <v>322</v>
      </c>
      <c r="I602" s="20">
        <v>0</v>
      </c>
      <c r="J602" s="16" t="s">
        <v>323</v>
      </c>
    </row>
    <row r="603" spans="1:10" outlineLevel="2" x14ac:dyDescent="0.2">
      <c r="A603" s="96"/>
      <c r="B603" s="11">
        <v>810111</v>
      </c>
      <c r="C603" s="17" t="s">
        <v>199</v>
      </c>
      <c r="D603" s="18" t="s">
        <v>200</v>
      </c>
      <c r="E603" s="19" t="s">
        <v>16</v>
      </c>
      <c r="F603" s="15">
        <v>267920.96999999997</v>
      </c>
      <c r="G603" s="20">
        <v>5710.06</v>
      </c>
      <c r="H603" s="20" t="s">
        <v>322</v>
      </c>
      <c r="I603" s="20">
        <v>262210.90999999997</v>
      </c>
      <c r="J603" s="16" t="s">
        <v>106</v>
      </c>
    </row>
    <row r="604" spans="1:10" outlineLevel="2" x14ac:dyDescent="0.2">
      <c r="A604" s="96"/>
      <c r="B604" s="11">
        <v>810111</v>
      </c>
      <c r="C604" s="17" t="s">
        <v>201</v>
      </c>
      <c r="D604" s="18" t="s">
        <v>202</v>
      </c>
      <c r="E604" s="19" t="s">
        <v>16</v>
      </c>
      <c r="F604" s="15">
        <v>15190.81</v>
      </c>
      <c r="G604" s="20" t="s">
        <v>322</v>
      </c>
      <c r="H604" s="20" t="s">
        <v>322</v>
      </c>
      <c r="I604" s="20">
        <v>15190.81</v>
      </c>
      <c r="J604" s="16" t="s">
        <v>106</v>
      </c>
    </row>
    <row r="605" spans="1:10" outlineLevel="1" x14ac:dyDescent="0.2">
      <c r="A605" s="96">
        <v>810113</v>
      </c>
      <c r="B605" s="11">
        <v>810113</v>
      </c>
      <c r="C605" s="12" t="s">
        <v>103</v>
      </c>
      <c r="D605" s="13" t="s">
        <v>134</v>
      </c>
      <c r="E605" s="14" t="s">
        <v>16</v>
      </c>
      <c r="F605" s="15">
        <v>4720640.9100000011</v>
      </c>
      <c r="G605" s="15">
        <v>4711626.58</v>
      </c>
      <c r="H605" s="15">
        <v>0</v>
      </c>
      <c r="I605" s="15">
        <v>9014.3300000000017</v>
      </c>
      <c r="J605" s="16" t="s">
        <v>106</v>
      </c>
    </row>
    <row r="606" spans="1:10" hidden="1" outlineLevel="2" x14ac:dyDescent="0.2">
      <c r="A606" s="96"/>
      <c r="B606" s="11">
        <v>810113</v>
      </c>
      <c r="C606" s="17" t="s">
        <v>135</v>
      </c>
      <c r="D606" s="18" t="s">
        <v>136</v>
      </c>
      <c r="E606" s="19" t="s">
        <v>16</v>
      </c>
      <c r="F606" s="15">
        <v>0</v>
      </c>
      <c r="G606" s="20" t="s">
        <v>322</v>
      </c>
      <c r="H606" s="20" t="s">
        <v>322</v>
      </c>
      <c r="I606" s="20">
        <v>0</v>
      </c>
      <c r="J606" s="16" t="s">
        <v>323</v>
      </c>
    </row>
    <row r="607" spans="1:10" outlineLevel="2" x14ac:dyDescent="0.2">
      <c r="A607" s="96"/>
      <c r="B607" s="11">
        <v>810113</v>
      </c>
      <c r="C607" s="17" t="s">
        <v>137</v>
      </c>
      <c r="D607" s="18" t="s">
        <v>138</v>
      </c>
      <c r="E607" s="19" t="s">
        <v>16</v>
      </c>
      <c r="F607" s="15">
        <v>481741.38</v>
      </c>
      <c r="G607" s="20">
        <v>480821.47</v>
      </c>
      <c r="H607" s="20" t="s">
        <v>322</v>
      </c>
      <c r="I607" s="20">
        <v>919.91</v>
      </c>
      <c r="J607" s="16" t="s">
        <v>106</v>
      </c>
    </row>
    <row r="608" spans="1:10" hidden="1" outlineLevel="2" x14ac:dyDescent="0.2">
      <c r="A608" s="96"/>
      <c r="B608" s="11">
        <v>810113</v>
      </c>
      <c r="C608" s="17" t="s">
        <v>139</v>
      </c>
      <c r="D608" s="18" t="s">
        <v>140</v>
      </c>
      <c r="E608" s="19" t="s">
        <v>16</v>
      </c>
      <c r="F608" s="15">
        <v>0</v>
      </c>
      <c r="G608" s="20" t="s">
        <v>322</v>
      </c>
      <c r="H608" s="20" t="s">
        <v>322</v>
      </c>
      <c r="I608" s="20">
        <v>0</v>
      </c>
      <c r="J608" s="16" t="s">
        <v>323</v>
      </c>
    </row>
    <row r="609" spans="1:10" outlineLevel="2" x14ac:dyDescent="0.2">
      <c r="A609" s="96"/>
      <c r="B609" s="11">
        <v>810113</v>
      </c>
      <c r="C609" s="17" t="s">
        <v>141</v>
      </c>
      <c r="D609" s="18" t="s">
        <v>142</v>
      </c>
      <c r="E609" s="19" t="s">
        <v>16</v>
      </c>
      <c r="F609" s="15">
        <v>111505.46</v>
      </c>
      <c r="G609" s="20">
        <v>111292.53</v>
      </c>
      <c r="H609" s="20" t="s">
        <v>322</v>
      </c>
      <c r="I609" s="20">
        <v>212.93</v>
      </c>
      <c r="J609" s="16" t="s">
        <v>106</v>
      </c>
    </row>
    <row r="610" spans="1:10" outlineLevel="2" x14ac:dyDescent="0.2">
      <c r="A610" s="96"/>
      <c r="B610" s="11">
        <v>810113</v>
      </c>
      <c r="C610" s="17" t="s">
        <v>143</v>
      </c>
      <c r="D610" s="18" t="s">
        <v>144</v>
      </c>
      <c r="E610" s="19" t="s">
        <v>16</v>
      </c>
      <c r="F610" s="15">
        <v>6840.66</v>
      </c>
      <c r="G610" s="20">
        <v>6827.6</v>
      </c>
      <c r="H610" s="20" t="s">
        <v>322</v>
      </c>
      <c r="I610" s="20">
        <v>13.06</v>
      </c>
      <c r="J610" s="16" t="s">
        <v>106</v>
      </c>
    </row>
    <row r="611" spans="1:10" outlineLevel="2" x14ac:dyDescent="0.2">
      <c r="A611" s="96"/>
      <c r="B611" s="11">
        <v>810113</v>
      </c>
      <c r="C611" s="17" t="s">
        <v>145</v>
      </c>
      <c r="D611" s="18" t="s">
        <v>146</v>
      </c>
      <c r="E611" s="19" t="s">
        <v>16</v>
      </c>
      <c r="F611" s="15">
        <v>7818.82</v>
      </c>
      <c r="G611" s="20">
        <v>7803.89</v>
      </c>
      <c r="H611" s="20" t="s">
        <v>322</v>
      </c>
      <c r="I611" s="20">
        <v>14.93</v>
      </c>
      <c r="J611" s="16" t="s">
        <v>106</v>
      </c>
    </row>
    <row r="612" spans="1:10" outlineLevel="2" x14ac:dyDescent="0.2">
      <c r="A612" s="96"/>
      <c r="B612" s="11">
        <v>810113</v>
      </c>
      <c r="C612" s="17" t="s">
        <v>147</v>
      </c>
      <c r="D612" s="18" t="s">
        <v>148</v>
      </c>
      <c r="E612" s="19" t="s">
        <v>16</v>
      </c>
      <c r="F612" s="15">
        <v>49112.51</v>
      </c>
      <c r="G612" s="20">
        <v>49018.73</v>
      </c>
      <c r="H612" s="20" t="s">
        <v>322</v>
      </c>
      <c r="I612" s="20">
        <v>93.78</v>
      </c>
      <c r="J612" s="16" t="s">
        <v>106</v>
      </c>
    </row>
    <row r="613" spans="1:10" hidden="1" outlineLevel="2" x14ac:dyDescent="0.2">
      <c r="A613" s="96"/>
      <c r="B613" s="11">
        <v>810113</v>
      </c>
      <c r="C613" s="17" t="s">
        <v>149</v>
      </c>
      <c r="D613" s="18" t="s">
        <v>150</v>
      </c>
      <c r="E613" s="19" t="s">
        <v>16</v>
      </c>
      <c r="F613" s="15">
        <v>0</v>
      </c>
      <c r="G613" s="20" t="s">
        <v>322</v>
      </c>
      <c r="H613" s="20" t="s">
        <v>322</v>
      </c>
      <c r="I613" s="20">
        <v>0</v>
      </c>
      <c r="J613" s="16" t="s">
        <v>323</v>
      </c>
    </row>
    <row r="614" spans="1:10" hidden="1" outlineLevel="2" x14ac:dyDescent="0.2">
      <c r="A614" s="96"/>
      <c r="B614" s="11">
        <v>810113</v>
      </c>
      <c r="C614" s="17" t="s">
        <v>151</v>
      </c>
      <c r="D614" s="18" t="s">
        <v>152</v>
      </c>
      <c r="E614" s="19" t="s">
        <v>16</v>
      </c>
      <c r="F614" s="15">
        <v>0</v>
      </c>
      <c r="G614" s="20" t="s">
        <v>322</v>
      </c>
      <c r="H614" s="20" t="s">
        <v>322</v>
      </c>
      <c r="I614" s="20">
        <v>0</v>
      </c>
      <c r="J614" s="16" t="s">
        <v>323</v>
      </c>
    </row>
    <row r="615" spans="1:10" hidden="1" outlineLevel="2" x14ac:dyDescent="0.2">
      <c r="A615" s="96"/>
      <c r="B615" s="11">
        <v>810113</v>
      </c>
      <c r="C615" s="17" t="s">
        <v>153</v>
      </c>
      <c r="D615" s="18" t="s">
        <v>154</v>
      </c>
      <c r="E615" s="19" t="s">
        <v>16</v>
      </c>
      <c r="F615" s="15">
        <v>0</v>
      </c>
      <c r="G615" s="20" t="s">
        <v>322</v>
      </c>
      <c r="H615" s="20" t="s">
        <v>322</v>
      </c>
      <c r="I615" s="20">
        <v>0</v>
      </c>
      <c r="J615" s="16" t="s">
        <v>323</v>
      </c>
    </row>
    <row r="616" spans="1:10" hidden="1" outlineLevel="2" x14ac:dyDescent="0.2">
      <c r="A616" s="96"/>
      <c r="B616" s="11">
        <v>810113</v>
      </c>
      <c r="C616" s="17" t="s">
        <v>155</v>
      </c>
      <c r="D616" s="18" t="s">
        <v>156</v>
      </c>
      <c r="E616" s="19" t="s">
        <v>16</v>
      </c>
      <c r="F616" s="15">
        <v>0</v>
      </c>
      <c r="G616" s="20" t="s">
        <v>322</v>
      </c>
      <c r="H616" s="20" t="s">
        <v>322</v>
      </c>
      <c r="I616" s="20">
        <v>0</v>
      </c>
      <c r="J616" s="16" t="s">
        <v>323</v>
      </c>
    </row>
    <row r="617" spans="1:10" outlineLevel="2" x14ac:dyDescent="0.2">
      <c r="A617" s="96"/>
      <c r="B617" s="11">
        <v>810113</v>
      </c>
      <c r="C617" s="17" t="s">
        <v>157</v>
      </c>
      <c r="D617" s="18" t="s">
        <v>158</v>
      </c>
      <c r="E617" s="19" t="s">
        <v>16</v>
      </c>
      <c r="F617" s="15">
        <v>316725.67</v>
      </c>
      <c r="G617" s="20">
        <v>316120.86</v>
      </c>
      <c r="H617" s="20" t="s">
        <v>322</v>
      </c>
      <c r="I617" s="20">
        <v>604.80999999999995</v>
      </c>
      <c r="J617" s="16" t="s">
        <v>106</v>
      </c>
    </row>
    <row r="618" spans="1:10" hidden="1" outlineLevel="2" x14ac:dyDescent="0.2">
      <c r="A618" s="96"/>
      <c r="B618" s="11">
        <v>810113</v>
      </c>
      <c r="C618" s="17" t="s">
        <v>159</v>
      </c>
      <c r="D618" s="18" t="s">
        <v>160</v>
      </c>
      <c r="E618" s="19" t="s">
        <v>16</v>
      </c>
      <c r="F618" s="15">
        <v>0</v>
      </c>
      <c r="G618" s="20" t="s">
        <v>322</v>
      </c>
      <c r="H618" s="20" t="s">
        <v>322</v>
      </c>
      <c r="I618" s="20">
        <v>0</v>
      </c>
      <c r="J618" s="16" t="s">
        <v>323</v>
      </c>
    </row>
    <row r="619" spans="1:10" outlineLevel="2" x14ac:dyDescent="0.2">
      <c r="A619" s="96"/>
      <c r="B619" s="11">
        <v>810113</v>
      </c>
      <c r="C619" s="17" t="s">
        <v>161</v>
      </c>
      <c r="D619" s="18" t="s">
        <v>162</v>
      </c>
      <c r="E619" s="19" t="s">
        <v>16</v>
      </c>
      <c r="F619" s="15">
        <v>1596601.35</v>
      </c>
      <c r="G619" s="20">
        <v>1593552.55</v>
      </c>
      <c r="H619" s="20" t="s">
        <v>322</v>
      </c>
      <c r="I619" s="20">
        <v>3048.8</v>
      </c>
      <c r="J619" s="16" t="s">
        <v>106</v>
      </c>
    </row>
    <row r="620" spans="1:10" outlineLevel="2" x14ac:dyDescent="0.2">
      <c r="A620" s="96"/>
      <c r="B620" s="11">
        <v>810113</v>
      </c>
      <c r="C620" s="17" t="s">
        <v>163</v>
      </c>
      <c r="D620" s="18" t="s">
        <v>164</v>
      </c>
      <c r="E620" s="19" t="s">
        <v>16</v>
      </c>
      <c r="F620" s="15">
        <v>824388.82</v>
      </c>
      <c r="G620" s="20">
        <v>822814.6</v>
      </c>
      <c r="H620" s="20" t="s">
        <v>322</v>
      </c>
      <c r="I620" s="20">
        <v>1574.22</v>
      </c>
      <c r="J620" s="16" t="s">
        <v>106</v>
      </c>
    </row>
    <row r="621" spans="1:10" hidden="1" outlineLevel="2" x14ac:dyDescent="0.2">
      <c r="A621" s="96"/>
      <c r="B621" s="11">
        <v>810113</v>
      </c>
      <c r="C621" s="17" t="s">
        <v>165</v>
      </c>
      <c r="D621" s="18" t="s">
        <v>166</v>
      </c>
      <c r="E621" s="19" t="s">
        <v>16</v>
      </c>
      <c r="F621" s="15">
        <v>0</v>
      </c>
      <c r="G621" s="20" t="s">
        <v>322</v>
      </c>
      <c r="H621" s="20" t="s">
        <v>322</v>
      </c>
      <c r="I621" s="20">
        <v>0</v>
      </c>
      <c r="J621" s="16" t="s">
        <v>323</v>
      </c>
    </row>
    <row r="622" spans="1:10" outlineLevel="2" x14ac:dyDescent="0.2">
      <c r="A622" s="96"/>
      <c r="B622" s="11">
        <v>810113</v>
      </c>
      <c r="C622" s="17" t="s">
        <v>167</v>
      </c>
      <c r="D622" s="18" t="s">
        <v>168</v>
      </c>
      <c r="E622" s="19" t="s">
        <v>16</v>
      </c>
      <c r="F622" s="15">
        <v>8018.39</v>
      </c>
      <c r="G622" s="20">
        <v>8003.08</v>
      </c>
      <c r="H622" s="20" t="s">
        <v>322</v>
      </c>
      <c r="I622" s="20">
        <v>15.31</v>
      </c>
      <c r="J622" s="16" t="s">
        <v>106</v>
      </c>
    </row>
    <row r="623" spans="1:10" outlineLevel="2" x14ac:dyDescent="0.2">
      <c r="A623" s="96"/>
      <c r="B623" s="11">
        <v>810113</v>
      </c>
      <c r="C623" s="17" t="s">
        <v>169</v>
      </c>
      <c r="D623" s="18" t="s">
        <v>170</v>
      </c>
      <c r="E623" s="19" t="s">
        <v>16</v>
      </c>
      <c r="F623" s="15">
        <v>7417</v>
      </c>
      <c r="G623" s="20">
        <v>7402.84</v>
      </c>
      <c r="H623" s="20" t="s">
        <v>322</v>
      </c>
      <c r="I623" s="20">
        <v>14.16</v>
      </c>
      <c r="J623" s="16" t="s">
        <v>106</v>
      </c>
    </row>
    <row r="624" spans="1:10" outlineLevel="2" x14ac:dyDescent="0.2">
      <c r="A624" s="96"/>
      <c r="B624" s="11">
        <v>810113</v>
      </c>
      <c r="C624" s="17" t="s">
        <v>171</v>
      </c>
      <c r="D624" s="18" t="s">
        <v>172</v>
      </c>
      <c r="E624" s="19" t="s">
        <v>16</v>
      </c>
      <c r="F624" s="15">
        <v>3908.95</v>
      </c>
      <c r="G624" s="20">
        <v>3901.49</v>
      </c>
      <c r="H624" s="20" t="s">
        <v>322</v>
      </c>
      <c r="I624" s="20">
        <v>7.46</v>
      </c>
      <c r="J624" s="16" t="s">
        <v>106</v>
      </c>
    </row>
    <row r="625" spans="1:10" outlineLevel="2" x14ac:dyDescent="0.2">
      <c r="A625" s="96"/>
      <c r="B625" s="11">
        <v>810113</v>
      </c>
      <c r="C625" s="17" t="s">
        <v>173</v>
      </c>
      <c r="D625" s="18" t="s">
        <v>174</v>
      </c>
      <c r="E625" s="19" t="s">
        <v>16</v>
      </c>
      <c r="F625" s="15">
        <v>330056.19</v>
      </c>
      <c r="G625" s="20">
        <v>329425.93</v>
      </c>
      <c r="H625" s="20" t="s">
        <v>322</v>
      </c>
      <c r="I625" s="20">
        <v>630.26</v>
      </c>
      <c r="J625" s="16" t="s">
        <v>106</v>
      </c>
    </row>
    <row r="626" spans="1:10" outlineLevel="2" x14ac:dyDescent="0.2">
      <c r="A626" s="96"/>
      <c r="B626" s="11">
        <v>810113</v>
      </c>
      <c r="C626" s="17" t="s">
        <v>175</v>
      </c>
      <c r="D626" s="18" t="s">
        <v>176</v>
      </c>
      <c r="E626" s="19" t="s">
        <v>16</v>
      </c>
      <c r="F626" s="15">
        <v>240069.37</v>
      </c>
      <c r="G626" s="20">
        <v>239610.94</v>
      </c>
      <c r="H626" s="20" t="s">
        <v>322</v>
      </c>
      <c r="I626" s="20">
        <v>458.43</v>
      </c>
      <c r="J626" s="16" t="s">
        <v>106</v>
      </c>
    </row>
    <row r="627" spans="1:10" outlineLevel="2" x14ac:dyDescent="0.2">
      <c r="A627" s="96"/>
      <c r="B627" s="11">
        <v>810113</v>
      </c>
      <c r="C627" s="17" t="s">
        <v>177</v>
      </c>
      <c r="D627" s="18" t="s">
        <v>178</v>
      </c>
      <c r="E627" s="19" t="s">
        <v>16</v>
      </c>
      <c r="F627" s="15">
        <v>18291.900000000001</v>
      </c>
      <c r="G627" s="20">
        <v>18256.97</v>
      </c>
      <c r="H627" s="20" t="s">
        <v>322</v>
      </c>
      <c r="I627" s="20">
        <v>34.93</v>
      </c>
      <c r="J627" s="16" t="s">
        <v>106</v>
      </c>
    </row>
    <row r="628" spans="1:10" hidden="1" outlineLevel="2" x14ac:dyDescent="0.2">
      <c r="A628" s="96"/>
      <c r="B628" s="11">
        <v>810113</v>
      </c>
      <c r="C628" s="17" t="s">
        <v>179</v>
      </c>
      <c r="D628" s="18" t="s">
        <v>180</v>
      </c>
      <c r="E628" s="19" t="s">
        <v>16</v>
      </c>
      <c r="F628" s="15">
        <v>0</v>
      </c>
      <c r="G628" s="20" t="s">
        <v>322</v>
      </c>
      <c r="H628" s="20" t="s">
        <v>322</v>
      </c>
      <c r="I628" s="20">
        <v>0</v>
      </c>
      <c r="J628" s="16" t="s">
        <v>323</v>
      </c>
    </row>
    <row r="629" spans="1:10" hidden="1" outlineLevel="2" x14ac:dyDescent="0.2">
      <c r="A629" s="96"/>
      <c r="B629" s="11">
        <v>810113</v>
      </c>
      <c r="C629" s="17" t="s">
        <v>181</v>
      </c>
      <c r="D629" s="18" t="s">
        <v>182</v>
      </c>
      <c r="E629" s="19" t="s">
        <v>16</v>
      </c>
      <c r="F629" s="15">
        <v>0</v>
      </c>
      <c r="G629" s="20" t="s">
        <v>322</v>
      </c>
      <c r="H629" s="20" t="s">
        <v>322</v>
      </c>
      <c r="I629" s="20">
        <v>0</v>
      </c>
      <c r="J629" s="16" t="s">
        <v>323</v>
      </c>
    </row>
    <row r="630" spans="1:10" hidden="1" outlineLevel="2" x14ac:dyDescent="0.2">
      <c r="A630" s="96"/>
      <c r="B630" s="11">
        <v>810113</v>
      </c>
      <c r="C630" s="17" t="s">
        <v>183</v>
      </c>
      <c r="D630" s="18" t="s">
        <v>184</v>
      </c>
      <c r="E630" s="19" t="s">
        <v>16</v>
      </c>
      <c r="F630" s="15">
        <v>0</v>
      </c>
      <c r="G630" s="20" t="s">
        <v>322</v>
      </c>
      <c r="H630" s="20" t="s">
        <v>322</v>
      </c>
      <c r="I630" s="20">
        <v>0</v>
      </c>
      <c r="J630" s="16" t="s">
        <v>323</v>
      </c>
    </row>
    <row r="631" spans="1:10" hidden="1" outlineLevel="2" x14ac:dyDescent="0.2">
      <c r="A631" s="96"/>
      <c r="B631" s="11">
        <v>810113</v>
      </c>
      <c r="C631" s="17" t="s">
        <v>185</v>
      </c>
      <c r="D631" s="18" t="s">
        <v>186</v>
      </c>
      <c r="E631" s="19" t="s">
        <v>16</v>
      </c>
      <c r="F631" s="15">
        <v>0</v>
      </c>
      <c r="G631" s="20" t="s">
        <v>322</v>
      </c>
      <c r="H631" s="20" t="s">
        <v>322</v>
      </c>
      <c r="I631" s="20">
        <v>0</v>
      </c>
      <c r="J631" s="16" t="s">
        <v>323</v>
      </c>
    </row>
    <row r="632" spans="1:10" outlineLevel="2" x14ac:dyDescent="0.2">
      <c r="A632" s="96"/>
      <c r="B632" s="11">
        <v>810113</v>
      </c>
      <c r="C632" s="17" t="s">
        <v>187</v>
      </c>
      <c r="D632" s="18" t="s">
        <v>188</v>
      </c>
      <c r="E632" s="19" t="s">
        <v>16</v>
      </c>
      <c r="F632" s="15">
        <v>15786.16</v>
      </c>
      <c r="G632" s="20">
        <v>15756.02</v>
      </c>
      <c r="H632" s="20" t="s">
        <v>322</v>
      </c>
      <c r="I632" s="20">
        <v>30.14</v>
      </c>
      <c r="J632" s="16" t="s">
        <v>106</v>
      </c>
    </row>
    <row r="633" spans="1:10" outlineLevel="2" x14ac:dyDescent="0.2">
      <c r="A633" s="96"/>
      <c r="B633" s="11">
        <v>810113</v>
      </c>
      <c r="C633" s="17" t="s">
        <v>189</v>
      </c>
      <c r="D633" s="18" t="s">
        <v>190</v>
      </c>
      <c r="E633" s="19" t="s">
        <v>16</v>
      </c>
      <c r="F633" s="15">
        <v>4009.18</v>
      </c>
      <c r="G633" s="20">
        <v>4001.52</v>
      </c>
      <c r="H633" s="20" t="s">
        <v>322</v>
      </c>
      <c r="I633" s="20">
        <v>7.66</v>
      </c>
      <c r="J633" s="16" t="s">
        <v>106</v>
      </c>
    </row>
    <row r="634" spans="1:10" hidden="1" outlineLevel="2" x14ac:dyDescent="0.2">
      <c r="A634" s="96"/>
      <c r="B634" s="11">
        <v>810113</v>
      </c>
      <c r="C634" s="17" t="s">
        <v>191</v>
      </c>
      <c r="D634" s="18" t="s">
        <v>192</v>
      </c>
      <c r="E634" s="19" t="s">
        <v>16</v>
      </c>
      <c r="F634" s="15">
        <v>0</v>
      </c>
      <c r="G634" s="20" t="s">
        <v>322</v>
      </c>
      <c r="H634" s="20" t="s">
        <v>322</v>
      </c>
      <c r="I634" s="20">
        <v>0</v>
      </c>
      <c r="J634" s="16" t="s">
        <v>323</v>
      </c>
    </row>
    <row r="635" spans="1:10" hidden="1" outlineLevel="2" x14ac:dyDescent="0.2">
      <c r="A635" s="96"/>
      <c r="B635" s="11">
        <v>810113</v>
      </c>
      <c r="C635" s="17" t="s">
        <v>193</v>
      </c>
      <c r="D635" s="18" t="s">
        <v>194</v>
      </c>
      <c r="E635" s="19" t="s">
        <v>16</v>
      </c>
      <c r="F635" s="15">
        <v>0</v>
      </c>
      <c r="G635" s="20" t="s">
        <v>322</v>
      </c>
      <c r="H635" s="20" t="s">
        <v>322</v>
      </c>
      <c r="I635" s="20">
        <v>0</v>
      </c>
      <c r="J635" s="16" t="s">
        <v>323</v>
      </c>
    </row>
    <row r="636" spans="1:10" hidden="1" outlineLevel="2" x14ac:dyDescent="0.2">
      <c r="A636" s="96"/>
      <c r="B636" s="11">
        <v>810113</v>
      </c>
      <c r="C636" s="17" t="s">
        <v>195</v>
      </c>
      <c r="D636" s="18" t="s">
        <v>196</v>
      </c>
      <c r="E636" s="19" t="s">
        <v>16</v>
      </c>
      <c r="F636" s="15">
        <v>0</v>
      </c>
      <c r="G636" s="20" t="s">
        <v>322</v>
      </c>
      <c r="H636" s="20" t="s">
        <v>322</v>
      </c>
      <c r="I636" s="20">
        <v>0</v>
      </c>
      <c r="J636" s="16" t="s">
        <v>323</v>
      </c>
    </row>
    <row r="637" spans="1:10" hidden="1" outlineLevel="2" x14ac:dyDescent="0.2">
      <c r="A637" s="96"/>
      <c r="B637" s="11">
        <v>810113</v>
      </c>
      <c r="C637" s="17" t="s">
        <v>197</v>
      </c>
      <c r="D637" s="18" t="s">
        <v>198</v>
      </c>
      <c r="E637" s="19" t="s">
        <v>16</v>
      </c>
      <c r="F637" s="15">
        <v>0</v>
      </c>
      <c r="G637" s="20" t="s">
        <v>322</v>
      </c>
      <c r="H637" s="20" t="s">
        <v>322</v>
      </c>
      <c r="I637" s="20">
        <v>0</v>
      </c>
      <c r="J637" s="16" t="s">
        <v>323</v>
      </c>
    </row>
    <row r="638" spans="1:10" outlineLevel="2" x14ac:dyDescent="0.2">
      <c r="A638" s="96"/>
      <c r="B638" s="11">
        <v>810113</v>
      </c>
      <c r="C638" s="17" t="s">
        <v>199</v>
      </c>
      <c r="D638" s="18" t="s">
        <v>200</v>
      </c>
      <c r="E638" s="19" t="s">
        <v>16</v>
      </c>
      <c r="F638" s="15">
        <v>692736.24</v>
      </c>
      <c r="G638" s="20">
        <v>691413.42</v>
      </c>
      <c r="H638" s="20" t="s">
        <v>322</v>
      </c>
      <c r="I638" s="20">
        <v>1322.82</v>
      </c>
      <c r="J638" s="16" t="s">
        <v>106</v>
      </c>
    </row>
    <row r="639" spans="1:10" outlineLevel="2" x14ac:dyDescent="0.2">
      <c r="A639" s="96"/>
      <c r="B639" s="11">
        <v>810113</v>
      </c>
      <c r="C639" s="17" t="s">
        <v>201</v>
      </c>
      <c r="D639" s="18" t="s">
        <v>202</v>
      </c>
      <c r="E639" s="19" t="s">
        <v>16</v>
      </c>
      <c r="F639" s="15">
        <v>5612.86</v>
      </c>
      <c r="G639" s="20">
        <v>5602.14</v>
      </c>
      <c r="H639" s="20" t="s">
        <v>322</v>
      </c>
      <c r="I639" s="20">
        <v>10.72</v>
      </c>
      <c r="J639" s="16" t="s">
        <v>106</v>
      </c>
    </row>
    <row r="640" spans="1:10" outlineLevel="1" x14ac:dyDescent="0.2">
      <c r="A640" s="96">
        <v>810006</v>
      </c>
      <c r="B640" s="11">
        <v>810006</v>
      </c>
      <c r="C640" s="12" t="s">
        <v>104</v>
      </c>
      <c r="D640" s="13" t="s">
        <v>134</v>
      </c>
      <c r="E640" s="14" t="s">
        <v>16</v>
      </c>
      <c r="F640" s="15">
        <v>3897632.9099999997</v>
      </c>
      <c r="G640" s="15">
        <v>758445.68</v>
      </c>
      <c r="H640" s="15">
        <v>22910.5</v>
      </c>
      <c r="I640" s="15">
        <v>3116276.73</v>
      </c>
      <c r="J640" s="16" t="s">
        <v>106</v>
      </c>
    </row>
    <row r="641" spans="1:10" hidden="1" outlineLevel="2" x14ac:dyDescent="0.2">
      <c r="A641" s="96"/>
      <c r="B641" s="11">
        <v>810006</v>
      </c>
      <c r="C641" s="17" t="s">
        <v>135</v>
      </c>
      <c r="D641" s="18" t="s">
        <v>136</v>
      </c>
      <c r="E641" s="19" t="s">
        <v>16</v>
      </c>
      <c r="F641" s="15">
        <v>0</v>
      </c>
      <c r="G641" s="20" t="s">
        <v>322</v>
      </c>
      <c r="H641" s="20" t="s">
        <v>322</v>
      </c>
      <c r="I641" s="20">
        <v>0</v>
      </c>
      <c r="J641" s="16" t="s">
        <v>323</v>
      </c>
    </row>
    <row r="642" spans="1:10" outlineLevel="2" x14ac:dyDescent="0.2">
      <c r="A642" s="96"/>
      <c r="B642" s="11">
        <v>810006</v>
      </c>
      <c r="C642" s="17" t="s">
        <v>137</v>
      </c>
      <c r="D642" s="18" t="s">
        <v>138</v>
      </c>
      <c r="E642" s="19" t="s">
        <v>16</v>
      </c>
      <c r="F642" s="15">
        <v>591707.39</v>
      </c>
      <c r="G642" s="20">
        <v>115696.72</v>
      </c>
      <c r="H642" s="20">
        <v>4276.05</v>
      </c>
      <c r="I642" s="20">
        <v>471734.62</v>
      </c>
      <c r="J642" s="16" t="s">
        <v>106</v>
      </c>
    </row>
    <row r="643" spans="1:10" hidden="1" outlineLevel="2" x14ac:dyDescent="0.2">
      <c r="A643" s="96"/>
      <c r="B643" s="11">
        <v>810006</v>
      </c>
      <c r="C643" s="17" t="s">
        <v>139</v>
      </c>
      <c r="D643" s="18" t="s">
        <v>140</v>
      </c>
      <c r="E643" s="19" t="s">
        <v>16</v>
      </c>
      <c r="F643" s="15">
        <v>0</v>
      </c>
      <c r="G643" s="20" t="s">
        <v>322</v>
      </c>
      <c r="H643" s="20" t="s">
        <v>322</v>
      </c>
      <c r="I643" s="20">
        <v>0</v>
      </c>
      <c r="J643" s="16" t="s">
        <v>323</v>
      </c>
    </row>
    <row r="644" spans="1:10" outlineLevel="2" x14ac:dyDescent="0.2">
      <c r="A644" s="96"/>
      <c r="B644" s="11">
        <v>810006</v>
      </c>
      <c r="C644" s="17" t="s">
        <v>141</v>
      </c>
      <c r="D644" s="18" t="s">
        <v>142</v>
      </c>
      <c r="E644" s="19" t="s">
        <v>16</v>
      </c>
      <c r="F644" s="15">
        <v>14110.21</v>
      </c>
      <c r="G644" s="20" t="s">
        <v>322</v>
      </c>
      <c r="H644" s="20" t="s">
        <v>322</v>
      </c>
      <c r="I644" s="20">
        <v>14110.21</v>
      </c>
      <c r="J644" s="16" t="s">
        <v>106</v>
      </c>
    </row>
    <row r="645" spans="1:10" hidden="1" outlineLevel="2" x14ac:dyDescent="0.2">
      <c r="A645" s="96"/>
      <c r="B645" s="11">
        <v>810006</v>
      </c>
      <c r="C645" s="17" t="s">
        <v>143</v>
      </c>
      <c r="D645" s="18" t="s">
        <v>144</v>
      </c>
      <c r="E645" s="19" t="s">
        <v>16</v>
      </c>
      <c r="F645" s="15">
        <v>0</v>
      </c>
      <c r="G645" s="20" t="s">
        <v>322</v>
      </c>
      <c r="H645" s="20" t="s">
        <v>322</v>
      </c>
      <c r="I645" s="20">
        <v>0</v>
      </c>
      <c r="J645" s="16" t="s">
        <v>323</v>
      </c>
    </row>
    <row r="646" spans="1:10" hidden="1" outlineLevel="2" x14ac:dyDescent="0.2">
      <c r="A646" s="96"/>
      <c r="B646" s="11">
        <v>810006</v>
      </c>
      <c r="C646" s="17" t="s">
        <v>145</v>
      </c>
      <c r="D646" s="18" t="s">
        <v>146</v>
      </c>
      <c r="E646" s="19" t="s">
        <v>16</v>
      </c>
      <c r="F646" s="15">
        <v>0</v>
      </c>
      <c r="G646" s="20" t="s">
        <v>322</v>
      </c>
      <c r="H646" s="20" t="s">
        <v>322</v>
      </c>
      <c r="I646" s="20">
        <v>0</v>
      </c>
      <c r="J646" s="16" t="s">
        <v>323</v>
      </c>
    </row>
    <row r="647" spans="1:10" hidden="1" outlineLevel="2" x14ac:dyDescent="0.2">
      <c r="A647" s="96"/>
      <c r="B647" s="11">
        <v>810006</v>
      </c>
      <c r="C647" s="17" t="s">
        <v>147</v>
      </c>
      <c r="D647" s="18" t="s">
        <v>148</v>
      </c>
      <c r="E647" s="19" t="s">
        <v>16</v>
      </c>
      <c r="F647" s="15">
        <v>0</v>
      </c>
      <c r="G647" s="20" t="s">
        <v>322</v>
      </c>
      <c r="H647" s="20" t="s">
        <v>322</v>
      </c>
      <c r="I647" s="20">
        <v>0</v>
      </c>
      <c r="J647" s="16" t="s">
        <v>323</v>
      </c>
    </row>
    <row r="648" spans="1:10" hidden="1" outlineLevel="2" x14ac:dyDescent="0.2">
      <c r="A648" s="96"/>
      <c r="B648" s="11">
        <v>810006</v>
      </c>
      <c r="C648" s="17" t="s">
        <v>149</v>
      </c>
      <c r="D648" s="18" t="s">
        <v>150</v>
      </c>
      <c r="E648" s="19" t="s">
        <v>16</v>
      </c>
      <c r="F648" s="15">
        <v>0</v>
      </c>
      <c r="G648" s="20" t="s">
        <v>322</v>
      </c>
      <c r="H648" s="20" t="s">
        <v>322</v>
      </c>
      <c r="I648" s="20">
        <v>0</v>
      </c>
      <c r="J648" s="16" t="s">
        <v>323</v>
      </c>
    </row>
    <row r="649" spans="1:10" hidden="1" outlineLevel="2" x14ac:dyDescent="0.2">
      <c r="A649" s="96"/>
      <c r="B649" s="11">
        <v>810006</v>
      </c>
      <c r="C649" s="17" t="s">
        <v>151</v>
      </c>
      <c r="D649" s="18" t="s">
        <v>152</v>
      </c>
      <c r="E649" s="19" t="s">
        <v>16</v>
      </c>
      <c r="F649" s="15">
        <v>0</v>
      </c>
      <c r="G649" s="20" t="s">
        <v>322</v>
      </c>
      <c r="H649" s="20" t="s">
        <v>322</v>
      </c>
      <c r="I649" s="20">
        <v>0</v>
      </c>
      <c r="J649" s="16" t="s">
        <v>323</v>
      </c>
    </row>
    <row r="650" spans="1:10" hidden="1" outlineLevel="2" x14ac:dyDescent="0.2">
      <c r="A650" s="96"/>
      <c r="B650" s="11">
        <v>810006</v>
      </c>
      <c r="C650" s="17" t="s">
        <v>153</v>
      </c>
      <c r="D650" s="18" t="s">
        <v>154</v>
      </c>
      <c r="E650" s="19" t="s">
        <v>16</v>
      </c>
      <c r="F650" s="15">
        <v>0</v>
      </c>
      <c r="G650" s="20" t="s">
        <v>322</v>
      </c>
      <c r="H650" s="20" t="s">
        <v>322</v>
      </c>
      <c r="I650" s="20">
        <v>0</v>
      </c>
      <c r="J650" s="16" t="s">
        <v>323</v>
      </c>
    </row>
    <row r="651" spans="1:10" hidden="1" outlineLevel="2" x14ac:dyDescent="0.2">
      <c r="A651" s="96"/>
      <c r="B651" s="11">
        <v>810006</v>
      </c>
      <c r="C651" s="17" t="s">
        <v>155</v>
      </c>
      <c r="D651" s="18" t="s">
        <v>156</v>
      </c>
      <c r="E651" s="19" t="s">
        <v>16</v>
      </c>
      <c r="F651" s="15">
        <v>0</v>
      </c>
      <c r="G651" s="20" t="s">
        <v>322</v>
      </c>
      <c r="H651" s="20" t="s">
        <v>322</v>
      </c>
      <c r="I651" s="20">
        <v>0</v>
      </c>
      <c r="J651" s="16" t="s">
        <v>323</v>
      </c>
    </row>
    <row r="652" spans="1:10" outlineLevel="2" x14ac:dyDescent="0.2">
      <c r="A652" s="96"/>
      <c r="B652" s="11">
        <v>810006</v>
      </c>
      <c r="C652" s="17" t="s">
        <v>157</v>
      </c>
      <c r="D652" s="18" t="s">
        <v>158</v>
      </c>
      <c r="E652" s="19" t="s">
        <v>16</v>
      </c>
      <c r="F652" s="15">
        <v>1573568.23</v>
      </c>
      <c r="G652" s="20">
        <v>307680.26</v>
      </c>
      <c r="H652" s="20">
        <v>11371.58</v>
      </c>
      <c r="I652" s="20">
        <v>1254516.3899999999</v>
      </c>
      <c r="J652" s="16" t="s">
        <v>106</v>
      </c>
    </row>
    <row r="653" spans="1:10" hidden="1" outlineLevel="2" x14ac:dyDescent="0.2">
      <c r="A653" s="96"/>
      <c r="B653" s="11">
        <v>810006</v>
      </c>
      <c r="C653" s="17" t="s">
        <v>159</v>
      </c>
      <c r="D653" s="18" t="s">
        <v>160</v>
      </c>
      <c r="E653" s="19" t="s">
        <v>16</v>
      </c>
      <c r="F653" s="15">
        <v>0</v>
      </c>
      <c r="G653" s="20" t="s">
        <v>322</v>
      </c>
      <c r="H653" s="20" t="s">
        <v>322</v>
      </c>
      <c r="I653" s="20">
        <v>0</v>
      </c>
      <c r="J653" s="16" t="s">
        <v>323</v>
      </c>
    </row>
    <row r="654" spans="1:10" outlineLevel="2" x14ac:dyDescent="0.2">
      <c r="A654" s="96"/>
      <c r="B654" s="11">
        <v>810006</v>
      </c>
      <c r="C654" s="17" t="s">
        <v>161</v>
      </c>
      <c r="D654" s="18" t="s">
        <v>162</v>
      </c>
      <c r="E654" s="19" t="s">
        <v>16</v>
      </c>
      <c r="F654" s="15">
        <v>220040.01</v>
      </c>
      <c r="G654" s="20">
        <v>43024.49</v>
      </c>
      <c r="H654" s="20" t="s">
        <v>322</v>
      </c>
      <c r="I654" s="20">
        <v>177015.52</v>
      </c>
      <c r="J654" s="16" t="s">
        <v>106</v>
      </c>
    </row>
    <row r="655" spans="1:10" outlineLevel="2" x14ac:dyDescent="0.2">
      <c r="A655" s="96"/>
      <c r="B655" s="11">
        <v>810006</v>
      </c>
      <c r="C655" s="17" t="s">
        <v>163</v>
      </c>
      <c r="D655" s="18" t="s">
        <v>164</v>
      </c>
      <c r="E655" s="19" t="s">
        <v>16</v>
      </c>
      <c r="F655" s="15">
        <v>452024.85</v>
      </c>
      <c r="G655" s="20">
        <v>88384.55</v>
      </c>
      <c r="H655" s="20">
        <v>3266.61</v>
      </c>
      <c r="I655" s="20">
        <v>360373.69</v>
      </c>
      <c r="J655" s="16" t="s">
        <v>106</v>
      </c>
    </row>
    <row r="656" spans="1:10" hidden="1" outlineLevel="2" x14ac:dyDescent="0.2">
      <c r="A656" s="96"/>
      <c r="B656" s="11">
        <v>810006</v>
      </c>
      <c r="C656" s="17" t="s">
        <v>165</v>
      </c>
      <c r="D656" s="18" t="s">
        <v>166</v>
      </c>
      <c r="E656" s="19" t="s">
        <v>16</v>
      </c>
      <c r="F656" s="15">
        <v>0</v>
      </c>
      <c r="G656" s="20" t="s">
        <v>322</v>
      </c>
      <c r="H656" s="20" t="s">
        <v>322</v>
      </c>
      <c r="I656" s="20">
        <v>0</v>
      </c>
      <c r="J656" s="16" t="s">
        <v>323</v>
      </c>
    </row>
    <row r="657" spans="1:10" hidden="1" outlineLevel="2" x14ac:dyDescent="0.2">
      <c r="A657" s="96"/>
      <c r="B657" s="11">
        <v>810006</v>
      </c>
      <c r="C657" s="17" t="s">
        <v>167</v>
      </c>
      <c r="D657" s="18" t="s">
        <v>168</v>
      </c>
      <c r="E657" s="19" t="s">
        <v>16</v>
      </c>
      <c r="F657" s="15">
        <v>0</v>
      </c>
      <c r="G657" s="20" t="s">
        <v>322</v>
      </c>
      <c r="H657" s="20" t="s">
        <v>322</v>
      </c>
      <c r="I657" s="20">
        <v>0</v>
      </c>
      <c r="J657" s="16" t="s">
        <v>323</v>
      </c>
    </row>
    <row r="658" spans="1:10" outlineLevel="2" x14ac:dyDescent="0.2">
      <c r="A658" s="96"/>
      <c r="B658" s="11">
        <v>810006</v>
      </c>
      <c r="C658" s="17" t="s">
        <v>169</v>
      </c>
      <c r="D658" s="18" t="s">
        <v>170</v>
      </c>
      <c r="E658" s="19" t="s">
        <v>16</v>
      </c>
      <c r="F658" s="15">
        <v>552991.43999999994</v>
      </c>
      <c r="G658" s="20">
        <v>108126.58</v>
      </c>
      <c r="H658" s="20">
        <v>3996.26</v>
      </c>
      <c r="I658" s="20">
        <v>440868.6</v>
      </c>
      <c r="J658" s="16" t="s">
        <v>106</v>
      </c>
    </row>
    <row r="659" spans="1:10" outlineLevel="2" x14ac:dyDescent="0.2">
      <c r="A659" s="96"/>
      <c r="B659" s="11">
        <v>810006</v>
      </c>
      <c r="C659" s="17" t="s">
        <v>171</v>
      </c>
      <c r="D659" s="18" t="s">
        <v>172</v>
      </c>
      <c r="E659" s="19" t="s">
        <v>16</v>
      </c>
      <c r="F659" s="15">
        <v>4120.75</v>
      </c>
      <c r="G659" s="20" t="s">
        <v>322</v>
      </c>
      <c r="H659" s="20" t="s">
        <v>322</v>
      </c>
      <c r="I659" s="20">
        <v>4120.75</v>
      </c>
      <c r="J659" s="16" t="s">
        <v>106</v>
      </c>
    </row>
    <row r="660" spans="1:10" outlineLevel="2" x14ac:dyDescent="0.2">
      <c r="A660" s="96"/>
      <c r="B660" s="11">
        <v>810006</v>
      </c>
      <c r="C660" s="17" t="s">
        <v>173</v>
      </c>
      <c r="D660" s="18" t="s">
        <v>174</v>
      </c>
      <c r="E660" s="19" t="s">
        <v>16</v>
      </c>
      <c r="F660" s="15">
        <v>485.46</v>
      </c>
      <c r="G660" s="20" t="s">
        <v>322</v>
      </c>
      <c r="H660" s="20" t="s">
        <v>322</v>
      </c>
      <c r="I660" s="20">
        <v>485.46</v>
      </c>
      <c r="J660" s="16" t="s">
        <v>106</v>
      </c>
    </row>
    <row r="661" spans="1:10" outlineLevel="2" x14ac:dyDescent="0.2">
      <c r="A661" s="96"/>
      <c r="B661" s="11">
        <v>810006</v>
      </c>
      <c r="C661" s="17" t="s">
        <v>175</v>
      </c>
      <c r="D661" s="18" t="s">
        <v>176</v>
      </c>
      <c r="E661" s="19" t="s">
        <v>16</v>
      </c>
      <c r="F661" s="15">
        <v>38041.269999999997</v>
      </c>
      <c r="G661" s="20">
        <v>7438.22</v>
      </c>
      <c r="H661" s="20" t="s">
        <v>322</v>
      </c>
      <c r="I661" s="20">
        <v>30603.05</v>
      </c>
      <c r="J661" s="16" t="s">
        <v>106</v>
      </c>
    </row>
    <row r="662" spans="1:10" outlineLevel="2" x14ac:dyDescent="0.2">
      <c r="A662" s="96"/>
      <c r="B662" s="11">
        <v>810006</v>
      </c>
      <c r="C662" s="17" t="s">
        <v>177</v>
      </c>
      <c r="D662" s="18" t="s">
        <v>178</v>
      </c>
      <c r="E662" s="19" t="s">
        <v>16</v>
      </c>
      <c r="F662" s="15">
        <v>100318.42</v>
      </c>
      <c r="G662" s="20">
        <v>19615.29</v>
      </c>
      <c r="H662" s="20" t="s">
        <v>322</v>
      </c>
      <c r="I662" s="20">
        <v>80703.13</v>
      </c>
      <c r="J662" s="16" t="s">
        <v>106</v>
      </c>
    </row>
    <row r="663" spans="1:10" hidden="1" outlineLevel="2" x14ac:dyDescent="0.2">
      <c r="A663" s="96"/>
      <c r="B663" s="11">
        <v>810006</v>
      </c>
      <c r="C663" s="17" t="s">
        <v>179</v>
      </c>
      <c r="D663" s="18" t="s">
        <v>180</v>
      </c>
      <c r="E663" s="19" t="s">
        <v>16</v>
      </c>
      <c r="F663" s="15">
        <v>0</v>
      </c>
      <c r="G663" s="20" t="s">
        <v>322</v>
      </c>
      <c r="H663" s="20" t="s">
        <v>322</v>
      </c>
      <c r="I663" s="20">
        <v>0</v>
      </c>
      <c r="J663" s="16" t="s">
        <v>323</v>
      </c>
    </row>
    <row r="664" spans="1:10" hidden="1" outlineLevel="2" x14ac:dyDescent="0.2">
      <c r="A664" s="96"/>
      <c r="B664" s="11">
        <v>810006</v>
      </c>
      <c r="C664" s="17" t="s">
        <v>181</v>
      </c>
      <c r="D664" s="18" t="s">
        <v>182</v>
      </c>
      <c r="E664" s="19" t="s">
        <v>16</v>
      </c>
      <c r="F664" s="15">
        <v>0</v>
      </c>
      <c r="G664" s="20" t="s">
        <v>322</v>
      </c>
      <c r="H664" s="20" t="s">
        <v>322</v>
      </c>
      <c r="I664" s="20">
        <v>0</v>
      </c>
      <c r="J664" s="16" t="s">
        <v>323</v>
      </c>
    </row>
    <row r="665" spans="1:10" hidden="1" outlineLevel="2" x14ac:dyDescent="0.2">
      <c r="A665" s="96"/>
      <c r="B665" s="11">
        <v>810006</v>
      </c>
      <c r="C665" s="17" t="s">
        <v>183</v>
      </c>
      <c r="D665" s="18" t="s">
        <v>184</v>
      </c>
      <c r="E665" s="19" t="s">
        <v>16</v>
      </c>
      <c r="F665" s="15">
        <v>0</v>
      </c>
      <c r="G665" s="20" t="s">
        <v>322</v>
      </c>
      <c r="H665" s="20" t="s">
        <v>322</v>
      </c>
      <c r="I665" s="20">
        <v>0</v>
      </c>
      <c r="J665" s="16" t="s">
        <v>323</v>
      </c>
    </row>
    <row r="666" spans="1:10" hidden="1" outlineLevel="2" x14ac:dyDescent="0.2">
      <c r="A666" s="96"/>
      <c r="B666" s="11">
        <v>810006</v>
      </c>
      <c r="C666" s="17" t="s">
        <v>185</v>
      </c>
      <c r="D666" s="18" t="s">
        <v>186</v>
      </c>
      <c r="E666" s="19" t="s">
        <v>16</v>
      </c>
      <c r="F666" s="15">
        <v>0</v>
      </c>
      <c r="G666" s="20" t="s">
        <v>322</v>
      </c>
      <c r="H666" s="20" t="s">
        <v>322</v>
      </c>
      <c r="I666" s="20">
        <v>0</v>
      </c>
      <c r="J666" s="16" t="s">
        <v>323</v>
      </c>
    </row>
    <row r="667" spans="1:10" outlineLevel="2" x14ac:dyDescent="0.2">
      <c r="A667" s="96"/>
      <c r="B667" s="11">
        <v>810006</v>
      </c>
      <c r="C667" s="17" t="s">
        <v>187</v>
      </c>
      <c r="D667" s="18" t="s">
        <v>188</v>
      </c>
      <c r="E667" s="19" t="s">
        <v>16</v>
      </c>
      <c r="F667" s="15">
        <v>41603.74</v>
      </c>
      <c r="G667" s="20">
        <v>8134.79</v>
      </c>
      <c r="H667" s="20" t="s">
        <v>322</v>
      </c>
      <c r="I667" s="20">
        <v>33468.949999999997</v>
      </c>
      <c r="J667" s="16" t="s">
        <v>106</v>
      </c>
    </row>
    <row r="668" spans="1:10" outlineLevel="2" x14ac:dyDescent="0.2">
      <c r="A668" s="96"/>
      <c r="B668" s="11">
        <v>810006</v>
      </c>
      <c r="C668" s="17" t="s">
        <v>189</v>
      </c>
      <c r="D668" s="18" t="s">
        <v>190</v>
      </c>
      <c r="E668" s="19" t="s">
        <v>16</v>
      </c>
      <c r="F668" s="15">
        <v>23245.26</v>
      </c>
      <c r="G668" s="20">
        <v>4545.1499999999996</v>
      </c>
      <c r="H668" s="20" t="s">
        <v>322</v>
      </c>
      <c r="I668" s="20">
        <v>18700.11</v>
      </c>
      <c r="J668" s="16" t="s">
        <v>106</v>
      </c>
    </row>
    <row r="669" spans="1:10" hidden="1" outlineLevel="2" x14ac:dyDescent="0.2">
      <c r="A669" s="96"/>
      <c r="B669" s="11">
        <v>810006</v>
      </c>
      <c r="C669" s="17" t="s">
        <v>191</v>
      </c>
      <c r="D669" s="18" t="s">
        <v>192</v>
      </c>
      <c r="E669" s="19" t="s">
        <v>16</v>
      </c>
      <c r="F669" s="15">
        <v>0</v>
      </c>
      <c r="G669" s="20" t="s">
        <v>322</v>
      </c>
      <c r="H669" s="20" t="s">
        <v>322</v>
      </c>
      <c r="I669" s="20">
        <v>0</v>
      </c>
      <c r="J669" s="16" t="s">
        <v>323</v>
      </c>
    </row>
    <row r="670" spans="1:10" hidden="1" outlineLevel="2" x14ac:dyDescent="0.2">
      <c r="A670" s="96"/>
      <c r="B670" s="11">
        <v>810006</v>
      </c>
      <c r="C670" s="17" t="s">
        <v>193</v>
      </c>
      <c r="D670" s="18" t="s">
        <v>194</v>
      </c>
      <c r="E670" s="19" t="s">
        <v>16</v>
      </c>
      <c r="F670" s="15">
        <v>0</v>
      </c>
      <c r="G670" s="20" t="s">
        <v>322</v>
      </c>
      <c r="H670" s="20" t="s">
        <v>322</v>
      </c>
      <c r="I670" s="20">
        <v>0</v>
      </c>
      <c r="J670" s="16" t="s">
        <v>323</v>
      </c>
    </row>
    <row r="671" spans="1:10" hidden="1" outlineLevel="2" x14ac:dyDescent="0.2">
      <c r="A671" s="96"/>
      <c r="B671" s="11">
        <v>810006</v>
      </c>
      <c r="C671" s="17" t="s">
        <v>195</v>
      </c>
      <c r="D671" s="18" t="s">
        <v>196</v>
      </c>
      <c r="E671" s="19" t="s">
        <v>16</v>
      </c>
      <c r="F671" s="15">
        <v>0</v>
      </c>
      <c r="G671" s="20" t="s">
        <v>322</v>
      </c>
      <c r="H671" s="20" t="s">
        <v>322</v>
      </c>
      <c r="I671" s="20">
        <v>0</v>
      </c>
      <c r="J671" s="16" t="s">
        <v>323</v>
      </c>
    </row>
    <row r="672" spans="1:10" hidden="1" outlineLevel="2" x14ac:dyDescent="0.2">
      <c r="A672" s="96"/>
      <c r="B672" s="11">
        <v>810006</v>
      </c>
      <c r="C672" s="17" t="s">
        <v>197</v>
      </c>
      <c r="D672" s="18" t="s">
        <v>198</v>
      </c>
      <c r="E672" s="19" t="s">
        <v>16</v>
      </c>
      <c r="F672" s="15">
        <v>0</v>
      </c>
      <c r="G672" s="20" t="s">
        <v>322</v>
      </c>
      <c r="H672" s="20" t="s">
        <v>322</v>
      </c>
      <c r="I672" s="20">
        <v>0</v>
      </c>
      <c r="J672" s="16" t="s">
        <v>323</v>
      </c>
    </row>
    <row r="673" spans="1:10" outlineLevel="2" x14ac:dyDescent="0.2">
      <c r="A673" s="96"/>
      <c r="B673" s="11">
        <v>810006</v>
      </c>
      <c r="C673" s="17" t="s">
        <v>199</v>
      </c>
      <c r="D673" s="18" t="s">
        <v>200</v>
      </c>
      <c r="E673" s="19" t="s">
        <v>16</v>
      </c>
      <c r="F673" s="15">
        <v>285375.88</v>
      </c>
      <c r="G673" s="20">
        <v>55799.63</v>
      </c>
      <c r="H673" s="20" t="s">
        <v>322</v>
      </c>
      <c r="I673" s="20">
        <v>229576.25</v>
      </c>
      <c r="J673" s="16" t="s">
        <v>106</v>
      </c>
    </row>
    <row r="674" spans="1:10" hidden="1" outlineLevel="2" x14ac:dyDescent="0.2">
      <c r="A674" s="96"/>
      <c r="B674" s="11">
        <v>810006</v>
      </c>
      <c r="C674" s="17" t="s">
        <v>201</v>
      </c>
      <c r="D674" s="18" t="s">
        <v>202</v>
      </c>
      <c r="E674" s="19" t="s">
        <v>16</v>
      </c>
      <c r="F674" s="15">
        <v>0</v>
      </c>
      <c r="G674" s="20" t="s">
        <v>322</v>
      </c>
      <c r="H674" s="20" t="s">
        <v>322</v>
      </c>
      <c r="I674" s="20">
        <v>0</v>
      </c>
      <c r="J674" s="16" t="s">
        <v>323</v>
      </c>
    </row>
    <row r="675" spans="1:10" outlineLevel="1" x14ac:dyDescent="0.2">
      <c r="A675" s="96">
        <v>810131</v>
      </c>
      <c r="B675" s="11">
        <v>810131</v>
      </c>
      <c r="C675" s="12" t="s">
        <v>105</v>
      </c>
      <c r="D675" s="13" t="s">
        <v>134</v>
      </c>
      <c r="E675" s="14" t="s">
        <v>16</v>
      </c>
      <c r="F675" s="15">
        <v>3362858.26</v>
      </c>
      <c r="G675" s="15">
        <v>121723.33</v>
      </c>
      <c r="H675" s="15">
        <v>3226148.44</v>
      </c>
      <c r="I675" s="15">
        <v>14986.49</v>
      </c>
      <c r="J675" s="16" t="s">
        <v>106</v>
      </c>
    </row>
    <row r="676" spans="1:10" hidden="1" outlineLevel="2" x14ac:dyDescent="0.2">
      <c r="A676" s="96"/>
      <c r="B676" s="11">
        <v>810131</v>
      </c>
      <c r="C676" s="17" t="s">
        <v>135</v>
      </c>
      <c r="D676" s="18" t="s">
        <v>136</v>
      </c>
      <c r="E676" s="19" t="s">
        <v>16</v>
      </c>
      <c r="F676" s="15">
        <v>0</v>
      </c>
      <c r="G676" s="20" t="s">
        <v>322</v>
      </c>
      <c r="H676" s="20" t="s">
        <v>322</v>
      </c>
      <c r="I676" s="20">
        <v>0</v>
      </c>
      <c r="J676" s="16" t="s">
        <v>323</v>
      </c>
    </row>
    <row r="677" spans="1:10" outlineLevel="2" x14ac:dyDescent="0.2">
      <c r="A677" s="96"/>
      <c r="B677" s="11">
        <v>810131</v>
      </c>
      <c r="C677" s="17" t="s">
        <v>137</v>
      </c>
      <c r="D677" s="18" t="s">
        <v>138</v>
      </c>
      <c r="E677" s="19" t="s">
        <v>16</v>
      </c>
      <c r="F677" s="15">
        <v>256584.35</v>
      </c>
      <c r="G677" s="20">
        <v>9535.4599999999991</v>
      </c>
      <c r="H677" s="20">
        <v>246375.15</v>
      </c>
      <c r="I677" s="20">
        <v>673.74</v>
      </c>
      <c r="J677" s="16" t="s">
        <v>106</v>
      </c>
    </row>
    <row r="678" spans="1:10" hidden="1" outlineLevel="2" x14ac:dyDescent="0.2">
      <c r="A678" s="96"/>
      <c r="B678" s="11">
        <v>810131</v>
      </c>
      <c r="C678" s="17" t="s">
        <v>139</v>
      </c>
      <c r="D678" s="18" t="s">
        <v>140</v>
      </c>
      <c r="E678" s="19" t="s">
        <v>16</v>
      </c>
      <c r="F678" s="15">
        <v>0</v>
      </c>
      <c r="G678" s="20" t="s">
        <v>322</v>
      </c>
      <c r="H678" s="20" t="s">
        <v>322</v>
      </c>
      <c r="I678" s="20">
        <v>0</v>
      </c>
      <c r="J678" s="16" t="s">
        <v>323</v>
      </c>
    </row>
    <row r="679" spans="1:10" outlineLevel="2" x14ac:dyDescent="0.2">
      <c r="A679" s="96"/>
      <c r="B679" s="11">
        <v>810131</v>
      </c>
      <c r="C679" s="17" t="s">
        <v>141</v>
      </c>
      <c r="D679" s="18" t="s">
        <v>142</v>
      </c>
      <c r="E679" s="19" t="s">
        <v>16</v>
      </c>
      <c r="F679" s="15">
        <v>9103.77</v>
      </c>
      <c r="G679" s="20" t="s">
        <v>322</v>
      </c>
      <c r="H679" s="20">
        <v>8741.5400000000009</v>
      </c>
      <c r="I679" s="20">
        <v>362.23</v>
      </c>
      <c r="J679" s="16" t="s">
        <v>106</v>
      </c>
    </row>
    <row r="680" spans="1:10" hidden="1" outlineLevel="2" x14ac:dyDescent="0.2">
      <c r="A680" s="96"/>
      <c r="B680" s="11">
        <v>810131</v>
      </c>
      <c r="C680" s="17" t="s">
        <v>143</v>
      </c>
      <c r="D680" s="18" t="s">
        <v>144</v>
      </c>
      <c r="E680" s="19" t="s">
        <v>16</v>
      </c>
      <c r="F680" s="15">
        <v>0</v>
      </c>
      <c r="G680" s="20" t="s">
        <v>322</v>
      </c>
      <c r="H680" s="20" t="s">
        <v>322</v>
      </c>
      <c r="I680" s="20">
        <v>0</v>
      </c>
      <c r="J680" s="16" t="s">
        <v>323</v>
      </c>
    </row>
    <row r="681" spans="1:10" outlineLevel="2" x14ac:dyDescent="0.2">
      <c r="A681" s="96"/>
      <c r="B681" s="11">
        <v>810131</v>
      </c>
      <c r="C681" s="17" t="s">
        <v>145</v>
      </c>
      <c r="D681" s="18" t="s">
        <v>146</v>
      </c>
      <c r="E681" s="19" t="s">
        <v>16</v>
      </c>
      <c r="F681" s="15">
        <v>5911.84</v>
      </c>
      <c r="G681" s="20" t="s">
        <v>322</v>
      </c>
      <c r="H681" s="20">
        <v>5676.61</v>
      </c>
      <c r="I681" s="20">
        <v>235.23</v>
      </c>
      <c r="J681" s="16" t="s">
        <v>106</v>
      </c>
    </row>
    <row r="682" spans="1:10" hidden="1" outlineLevel="2" x14ac:dyDescent="0.2">
      <c r="A682" s="96"/>
      <c r="B682" s="11">
        <v>810131</v>
      </c>
      <c r="C682" s="17" t="s">
        <v>147</v>
      </c>
      <c r="D682" s="18" t="s">
        <v>148</v>
      </c>
      <c r="E682" s="19" t="s">
        <v>16</v>
      </c>
      <c r="F682" s="15">
        <v>0</v>
      </c>
      <c r="G682" s="20" t="s">
        <v>322</v>
      </c>
      <c r="H682" s="20" t="s">
        <v>322</v>
      </c>
      <c r="I682" s="20">
        <v>0</v>
      </c>
      <c r="J682" s="16" t="s">
        <v>323</v>
      </c>
    </row>
    <row r="683" spans="1:10" hidden="1" outlineLevel="2" x14ac:dyDescent="0.2">
      <c r="A683" s="96"/>
      <c r="B683" s="11">
        <v>810131</v>
      </c>
      <c r="C683" s="17" t="s">
        <v>149</v>
      </c>
      <c r="D683" s="18" t="s">
        <v>150</v>
      </c>
      <c r="E683" s="19" t="s">
        <v>16</v>
      </c>
      <c r="F683" s="15">
        <v>0</v>
      </c>
      <c r="G683" s="20" t="s">
        <v>322</v>
      </c>
      <c r="H683" s="20" t="s">
        <v>322</v>
      </c>
      <c r="I683" s="20">
        <v>0</v>
      </c>
      <c r="J683" s="16" t="s">
        <v>323</v>
      </c>
    </row>
    <row r="684" spans="1:10" hidden="1" outlineLevel="2" x14ac:dyDescent="0.2">
      <c r="A684" s="96"/>
      <c r="B684" s="11">
        <v>810131</v>
      </c>
      <c r="C684" s="17" t="s">
        <v>151</v>
      </c>
      <c r="D684" s="18" t="s">
        <v>152</v>
      </c>
      <c r="E684" s="19" t="s">
        <v>16</v>
      </c>
      <c r="F684" s="15">
        <v>0</v>
      </c>
      <c r="G684" s="20" t="s">
        <v>322</v>
      </c>
      <c r="H684" s="20" t="s">
        <v>322</v>
      </c>
      <c r="I684" s="20">
        <v>0</v>
      </c>
      <c r="J684" s="16" t="s">
        <v>323</v>
      </c>
    </row>
    <row r="685" spans="1:10" hidden="1" outlineLevel="2" x14ac:dyDescent="0.2">
      <c r="A685" s="96"/>
      <c r="B685" s="11">
        <v>810131</v>
      </c>
      <c r="C685" s="17" t="s">
        <v>153</v>
      </c>
      <c r="D685" s="18" t="s">
        <v>154</v>
      </c>
      <c r="E685" s="19" t="s">
        <v>16</v>
      </c>
      <c r="F685" s="15">
        <v>0</v>
      </c>
      <c r="G685" s="20" t="s">
        <v>322</v>
      </c>
      <c r="H685" s="20" t="s">
        <v>322</v>
      </c>
      <c r="I685" s="20">
        <v>0</v>
      </c>
      <c r="J685" s="16" t="s">
        <v>323</v>
      </c>
    </row>
    <row r="686" spans="1:10" hidden="1" outlineLevel="2" x14ac:dyDescent="0.2">
      <c r="A686" s="96"/>
      <c r="B686" s="11">
        <v>810131</v>
      </c>
      <c r="C686" s="17" t="s">
        <v>155</v>
      </c>
      <c r="D686" s="18" t="s">
        <v>156</v>
      </c>
      <c r="E686" s="19" t="s">
        <v>16</v>
      </c>
      <c r="F686" s="15">
        <v>0</v>
      </c>
      <c r="G686" s="20" t="s">
        <v>322</v>
      </c>
      <c r="H686" s="20" t="s">
        <v>322</v>
      </c>
      <c r="I686" s="20">
        <v>0</v>
      </c>
      <c r="J686" s="16" t="s">
        <v>323</v>
      </c>
    </row>
    <row r="687" spans="1:10" outlineLevel="2" x14ac:dyDescent="0.2">
      <c r="A687" s="96"/>
      <c r="B687" s="11">
        <v>810131</v>
      </c>
      <c r="C687" s="17" t="s">
        <v>157</v>
      </c>
      <c r="D687" s="18" t="s">
        <v>158</v>
      </c>
      <c r="E687" s="19" t="s">
        <v>16</v>
      </c>
      <c r="F687" s="15">
        <v>1043623.74</v>
      </c>
      <c r="G687" s="20">
        <v>38784.26</v>
      </c>
      <c r="H687" s="20">
        <v>1002099.14</v>
      </c>
      <c r="I687" s="20">
        <v>2740.34</v>
      </c>
      <c r="J687" s="16" t="s">
        <v>106</v>
      </c>
    </row>
    <row r="688" spans="1:10" hidden="1" outlineLevel="2" x14ac:dyDescent="0.2">
      <c r="A688" s="96"/>
      <c r="B688" s="11">
        <v>810131</v>
      </c>
      <c r="C688" s="17" t="s">
        <v>159</v>
      </c>
      <c r="D688" s="18" t="s">
        <v>160</v>
      </c>
      <c r="E688" s="19" t="s">
        <v>16</v>
      </c>
      <c r="F688" s="15">
        <v>0</v>
      </c>
      <c r="G688" s="20" t="s">
        <v>322</v>
      </c>
      <c r="H688" s="20" t="s">
        <v>322</v>
      </c>
      <c r="I688" s="20">
        <v>0</v>
      </c>
      <c r="J688" s="16" t="s">
        <v>323</v>
      </c>
    </row>
    <row r="689" spans="1:10" outlineLevel="2" x14ac:dyDescent="0.2">
      <c r="A689" s="96"/>
      <c r="B689" s="11">
        <v>810131</v>
      </c>
      <c r="C689" s="17" t="s">
        <v>161</v>
      </c>
      <c r="D689" s="18" t="s">
        <v>162</v>
      </c>
      <c r="E689" s="19" t="s">
        <v>16</v>
      </c>
      <c r="F689" s="15">
        <v>172462.76</v>
      </c>
      <c r="G689" s="20">
        <v>6409.25</v>
      </c>
      <c r="H689" s="20">
        <v>165600.66</v>
      </c>
      <c r="I689" s="20">
        <v>452.85</v>
      </c>
      <c r="J689" s="16" t="s">
        <v>106</v>
      </c>
    </row>
    <row r="690" spans="1:10" outlineLevel="2" x14ac:dyDescent="0.2">
      <c r="A690" s="96"/>
      <c r="B690" s="11">
        <v>810131</v>
      </c>
      <c r="C690" s="17" t="s">
        <v>163</v>
      </c>
      <c r="D690" s="18" t="s">
        <v>164</v>
      </c>
      <c r="E690" s="19" t="s">
        <v>16</v>
      </c>
      <c r="F690" s="15">
        <v>772589.75</v>
      </c>
      <c r="G690" s="20">
        <v>28711.8</v>
      </c>
      <c r="H690" s="20">
        <v>741849.28</v>
      </c>
      <c r="I690" s="20">
        <v>2028.67</v>
      </c>
      <c r="J690" s="16" t="s">
        <v>106</v>
      </c>
    </row>
    <row r="691" spans="1:10" hidden="1" outlineLevel="2" x14ac:dyDescent="0.2">
      <c r="A691" s="96"/>
      <c r="B691" s="11">
        <v>810131</v>
      </c>
      <c r="C691" s="17" t="s">
        <v>165</v>
      </c>
      <c r="D691" s="18" t="s">
        <v>166</v>
      </c>
      <c r="E691" s="19" t="s">
        <v>16</v>
      </c>
      <c r="F691" s="15">
        <v>0</v>
      </c>
      <c r="G691" s="20" t="s">
        <v>322</v>
      </c>
      <c r="H691" s="20" t="s">
        <v>322</v>
      </c>
      <c r="I691" s="20">
        <v>0</v>
      </c>
      <c r="J691" s="16" t="s">
        <v>323</v>
      </c>
    </row>
    <row r="692" spans="1:10" hidden="1" outlineLevel="2" x14ac:dyDescent="0.2">
      <c r="A692" s="96"/>
      <c r="B692" s="11">
        <v>810131</v>
      </c>
      <c r="C692" s="17" t="s">
        <v>167</v>
      </c>
      <c r="D692" s="18" t="s">
        <v>168</v>
      </c>
      <c r="E692" s="19" t="s">
        <v>16</v>
      </c>
      <c r="F692" s="15">
        <v>0</v>
      </c>
      <c r="G692" s="20" t="s">
        <v>322</v>
      </c>
      <c r="H692" s="20" t="s">
        <v>322</v>
      </c>
      <c r="I692" s="20">
        <v>0</v>
      </c>
      <c r="J692" s="16" t="s">
        <v>323</v>
      </c>
    </row>
    <row r="693" spans="1:10" outlineLevel="2" x14ac:dyDescent="0.2">
      <c r="A693" s="96"/>
      <c r="B693" s="11">
        <v>810131</v>
      </c>
      <c r="C693" s="17" t="s">
        <v>169</v>
      </c>
      <c r="D693" s="18" t="s">
        <v>170</v>
      </c>
      <c r="E693" s="19" t="s">
        <v>16</v>
      </c>
      <c r="F693" s="15">
        <v>3025.9</v>
      </c>
      <c r="G693" s="20" t="s">
        <v>322</v>
      </c>
      <c r="H693" s="20" t="s">
        <v>322</v>
      </c>
      <c r="I693" s="20">
        <v>3025.9</v>
      </c>
      <c r="J693" s="16" t="s">
        <v>106</v>
      </c>
    </row>
    <row r="694" spans="1:10" hidden="1" outlineLevel="2" x14ac:dyDescent="0.2">
      <c r="A694" s="96"/>
      <c r="B694" s="11">
        <v>810131</v>
      </c>
      <c r="C694" s="17" t="s">
        <v>171</v>
      </c>
      <c r="D694" s="18" t="s">
        <v>172</v>
      </c>
      <c r="E694" s="19" t="s">
        <v>16</v>
      </c>
      <c r="F694" s="15">
        <v>0</v>
      </c>
      <c r="G694" s="20" t="s">
        <v>322</v>
      </c>
      <c r="H694" s="20" t="s">
        <v>322</v>
      </c>
      <c r="I694" s="20">
        <v>0</v>
      </c>
      <c r="J694" s="16" t="s">
        <v>323</v>
      </c>
    </row>
    <row r="695" spans="1:10" hidden="1" outlineLevel="2" x14ac:dyDescent="0.2">
      <c r="A695" s="96"/>
      <c r="B695" s="11">
        <v>810131</v>
      </c>
      <c r="C695" s="17" t="s">
        <v>173</v>
      </c>
      <c r="D695" s="18" t="s">
        <v>174</v>
      </c>
      <c r="E695" s="19" t="s">
        <v>16</v>
      </c>
      <c r="F695" s="15">
        <v>0</v>
      </c>
      <c r="G695" s="20" t="s">
        <v>322</v>
      </c>
      <c r="H695" s="20" t="s">
        <v>322</v>
      </c>
      <c r="I695" s="20">
        <v>0</v>
      </c>
      <c r="J695" s="16" t="s">
        <v>323</v>
      </c>
    </row>
    <row r="696" spans="1:10" outlineLevel="2" x14ac:dyDescent="0.2">
      <c r="A696" s="96"/>
      <c r="B696" s="11">
        <v>810131</v>
      </c>
      <c r="C696" s="17" t="s">
        <v>175</v>
      </c>
      <c r="D696" s="18" t="s">
        <v>176</v>
      </c>
      <c r="E696" s="19" t="s">
        <v>16</v>
      </c>
      <c r="F696" s="15">
        <v>47106.13</v>
      </c>
      <c r="G696" s="20" t="s">
        <v>322</v>
      </c>
      <c r="H696" s="20">
        <v>45231.83</v>
      </c>
      <c r="I696" s="20">
        <v>1874.3</v>
      </c>
      <c r="J696" s="16" t="s">
        <v>106</v>
      </c>
    </row>
    <row r="697" spans="1:10" outlineLevel="2" x14ac:dyDescent="0.2">
      <c r="A697" s="96"/>
      <c r="B697" s="11">
        <v>810131</v>
      </c>
      <c r="C697" s="17" t="s">
        <v>177</v>
      </c>
      <c r="D697" s="18" t="s">
        <v>178</v>
      </c>
      <c r="E697" s="19" t="s">
        <v>16</v>
      </c>
      <c r="F697" s="15">
        <v>5970.03</v>
      </c>
      <c r="G697" s="20" t="s">
        <v>322</v>
      </c>
      <c r="H697" s="20">
        <v>5732.49</v>
      </c>
      <c r="I697" s="20">
        <v>237.54</v>
      </c>
      <c r="J697" s="16" t="s">
        <v>106</v>
      </c>
    </row>
    <row r="698" spans="1:10" hidden="1" outlineLevel="2" x14ac:dyDescent="0.2">
      <c r="A698" s="96"/>
      <c r="B698" s="11">
        <v>810131</v>
      </c>
      <c r="C698" s="17" t="s">
        <v>179</v>
      </c>
      <c r="D698" s="18" t="s">
        <v>180</v>
      </c>
      <c r="E698" s="19" t="s">
        <v>16</v>
      </c>
      <c r="F698" s="15">
        <v>0</v>
      </c>
      <c r="G698" s="20" t="s">
        <v>322</v>
      </c>
      <c r="H698" s="20" t="s">
        <v>322</v>
      </c>
      <c r="I698" s="20">
        <v>0</v>
      </c>
      <c r="J698" s="16" t="s">
        <v>323</v>
      </c>
    </row>
    <row r="699" spans="1:10" hidden="1" outlineLevel="2" x14ac:dyDescent="0.2">
      <c r="A699" s="96"/>
      <c r="B699" s="11">
        <v>810131</v>
      </c>
      <c r="C699" s="17" t="s">
        <v>181</v>
      </c>
      <c r="D699" s="18" t="s">
        <v>182</v>
      </c>
      <c r="E699" s="19" t="s">
        <v>16</v>
      </c>
      <c r="F699" s="15">
        <v>0</v>
      </c>
      <c r="G699" s="20" t="s">
        <v>322</v>
      </c>
      <c r="H699" s="20" t="s">
        <v>322</v>
      </c>
      <c r="I699" s="20">
        <v>0</v>
      </c>
      <c r="J699" s="16" t="s">
        <v>323</v>
      </c>
    </row>
    <row r="700" spans="1:10" hidden="1" outlineLevel="2" x14ac:dyDescent="0.2">
      <c r="A700" s="96"/>
      <c r="B700" s="11">
        <v>810131</v>
      </c>
      <c r="C700" s="17" t="s">
        <v>183</v>
      </c>
      <c r="D700" s="18" t="s">
        <v>184</v>
      </c>
      <c r="E700" s="19" t="s">
        <v>16</v>
      </c>
      <c r="F700" s="15">
        <v>0</v>
      </c>
      <c r="G700" s="20" t="s">
        <v>322</v>
      </c>
      <c r="H700" s="20" t="s">
        <v>322</v>
      </c>
      <c r="I700" s="20">
        <v>0</v>
      </c>
      <c r="J700" s="16" t="s">
        <v>323</v>
      </c>
    </row>
    <row r="701" spans="1:10" hidden="1" outlineLevel="2" x14ac:dyDescent="0.2">
      <c r="A701" s="96"/>
      <c r="B701" s="11">
        <v>810131</v>
      </c>
      <c r="C701" s="17" t="s">
        <v>185</v>
      </c>
      <c r="D701" s="18" t="s">
        <v>186</v>
      </c>
      <c r="E701" s="19" t="s">
        <v>16</v>
      </c>
      <c r="F701" s="15">
        <v>0</v>
      </c>
      <c r="G701" s="20" t="s">
        <v>322</v>
      </c>
      <c r="H701" s="20" t="s">
        <v>322</v>
      </c>
      <c r="I701" s="20">
        <v>0</v>
      </c>
      <c r="J701" s="16" t="s">
        <v>323</v>
      </c>
    </row>
    <row r="702" spans="1:10" hidden="1" outlineLevel="2" x14ac:dyDescent="0.2">
      <c r="A702" s="96"/>
      <c r="B702" s="11">
        <v>810131</v>
      </c>
      <c r="C702" s="17" t="s">
        <v>187</v>
      </c>
      <c r="D702" s="18" t="s">
        <v>188</v>
      </c>
      <c r="E702" s="19" t="s">
        <v>16</v>
      </c>
      <c r="F702" s="15">
        <v>0</v>
      </c>
      <c r="G702" s="20" t="s">
        <v>322</v>
      </c>
      <c r="H702" s="20" t="s">
        <v>322</v>
      </c>
      <c r="I702" s="20">
        <v>0</v>
      </c>
      <c r="J702" s="16" t="s">
        <v>323</v>
      </c>
    </row>
    <row r="703" spans="1:10" outlineLevel="2" x14ac:dyDescent="0.2">
      <c r="A703" s="96"/>
      <c r="B703" s="11">
        <v>810131</v>
      </c>
      <c r="C703" s="17" t="s">
        <v>189</v>
      </c>
      <c r="D703" s="18" t="s">
        <v>190</v>
      </c>
      <c r="E703" s="19" t="s">
        <v>16</v>
      </c>
      <c r="F703" s="15">
        <v>16356.31</v>
      </c>
      <c r="G703" s="20" t="s">
        <v>322</v>
      </c>
      <c r="H703" s="20">
        <v>15705.51</v>
      </c>
      <c r="I703" s="20">
        <v>650.79999999999995</v>
      </c>
      <c r="J703" s="16" t="s">
        <v>106</v>
      </c>
    </row>
    <row r="704" spans="1:10" hidden="1" outlineLevel="2" x14ac:dyDescent="0.2">
      <c r="A704" s="96"/>
      <c r="B704" s="11">
        <v>810131</v>
      </c>
      <c r="C704" s="17" t="s">
        <v>191</v>
      </c>
      <c r="D704" s="18" t="s">
        <v>192</v>
      </c>
      <c r="E704" s="19" t="s">
        <v>16</v>
      </c>
      <c r="F704" s="15">
        <v>0</v>
      </c>
      <c r="G704" s="20" t="s">
        <v>322</v>
      </c>
      <c r="H704" s="20" t="s">
        <v>322</v>
      </c>
      <c r="I704" s="20">
        <v>0</v>
      </c>
      <c r="J704" s="16" t="s">
        <v>323</v>
      </c>
    </row>
    <row r="705" spans="1:10" hidden="1" outlineLevel="2" x14ac:dyDescent="0.2">
      <c r="A705" s="96"/>
      <c r="B705" s="11">
        <v>810131</v>
      </c>
      <c r="C705" s="17" t="s">
        <v>193</v>
      </c>
      <c r="D705" s="18" t="s">
        <v>194</v>
      </c>
      <c r="E705" s="19" t="s">
        <v>16</v>
      </c>
      <c r="F705" s="15">
        <v>0</v>
      </c>
      <c r="G705" s="20" t="s">
        <v>322</v>
      </c>
      <c r="H705" s="20" t="s">
        <v>322</v>
      </c>
      <c r="I705" s="20">
        <v>0</v>
      </c>
      <c r="J705" s="16" t="s">
        <v>323</v>
      </c>
    </row>
    <row r="706" spans="1:10" hidden="1" outlineLevel="2" x14ac:dyDescent="0.2">
      <c r="A706" s="96"/>
      <c r="B706" s="11">
        <v>810131</v>
      </c>
      <c r="C706" s="17" t="s">
        <v>195</v>
      </c>
      <c r="D706" s="18" t="s">
        <v>196</v>
      </c>
      <c r="E706" s="19" t="s">
        <v>16</v>
      </c>
      <c r="F706" s="15">
        <v>0</v>
      </c>
      <c r="G706" s="20" t="s">
        <v>322</v>
      </c>
      <c r="H706" s="20" t="s">
        <v>322</v>
      </c>
      <c r="I706" s="20">
        <v>0</v>
      </c>
      <c r="J706" s="16" t="s">
        <v>323</v>
      </c>
    </row>
    <row r="707" spans="1:10" hidden="1" outlineLevel="2" x14ac:dyDescent="0.2">
      <c r="A707" s="96"/>
      <c r="B707" s="11">
        <v>810131</v>
      </c>
      <c r="C707" s="17" t="s">
        <v>197</v>
      </c>
      <c r="D707" s="18" t="s">
        <v>198</v>
      </c>
      <c r="E707" s="19" t="s">
        <v>16</v>
      </c>
      <c r="F707" s="15">
        <v>0</v>
      </c>
      <c r="G707" s="20" t="s">
        <v>322</v>
      </c>
      <c r="H707" s="20" t="s">
        <v>322</v>
      </c>
      <c r="I707" s="20">
        <v>0</v>
      </c>
      <c r="J707" s="16" t="s">
        <v>323</v>
      </c>
    </row>
    <row r="708" spans="1:10" outlineLevel="2" x14ac:dyDescent="0.2">
      <c r="A708" s="96"/>
      <c r="B708" s="11">
        <v>810131</v>
      </c>
      <c r="C708" s="17" t="s">
        <v>199</v>
      </c>
      <c r="D708" s="18" t="s">
        <v>200</v>
      </c>
      <c r="E708" s="19" t="s">
        <v>16</v>
      </c>
      <c r="F708" s="15">
        <v>1030123.68</v>
      </c>
      <c r="G708" s="20">
        <v>38282.559999999998</v>
      </c>
      <c r="H708" s="20">
        <v>989136.23</v>
      </c>
      <c r="I708" s="20">
        <v>2704.89</v>
      </c>
      <c r="J708" s="16" t="s">
        <v>106</v>
      </c>
    </row>
    <row r="709" spans="1:10" hidden="1" outlineLevel="2" x14ac:dyDescent="0.2">
      <c r="A709" s="96"/>
      <c r="B709" s="11">
        <v>810131</v>
      </c>
      <c r="C709" s="17" t="s">
        <v>201</v>
      </c>
      <c r="D709" s="18" t="s">
        <v>202</v>
      </c>
      <c r="E709" s="19" t="s">
        <v>16</v>
      </c>
      <c r="F709" s="15">
        <v>0</v>
      </c>
      <c r="G709" s="20" t="s">
        <v>322</v>
      </c>
      <c r="H709" s="20" t="s">
        <v>322</v>
      </c>
      <c r="I709" s="20">
        <v>0</v>
      </c>
      <c r="J709" s="16" t="s">
        <v>323</v>
      </c>
    </row>
    <row r="710" spans="1:10" outlineLevel="1" x14ac:dyDescent="0.2">
      <c r="A710" s="96" t="s">
        <v>9</v>
      </c>
      <c r="B710" s="11" t="s">
        <v>9</v>
      </c>
      <c r="C710" s="21" t="s">
        <v>9</v>
      </c>
      <c r="D710" s="22" t="s">
        <v>134</v>
      </c>
      <c r="E710" s="23"/>
      <c r="F710" s="24">
        <v>56471585.300000004</v>
      </c>
      <c r="G710" s="24">
        <v>26821983.400000006</v>
      </c>
      <c r="H710" s="24">
        <v>14680383.84</v>
      </c>
      <c r="I710" s="24">
        <v>14969218.060000002</v>
      </c>
      <c r="J710" s="16" t="s">
        <v>106</v>
      </c>
    </row>
    <row r="711" spans="1:10" hidden="1" outlineLevel="2" x14ac:dyDescent="0.2">
      <c r="A711" s="96"/>
      <c r="B711" s="11" t="s">
        <v>9</v>
      </c>
      <c r="C711" s="17" t="s">
        <v>135</v>
      </c>
      <c r="D711" s="18" t="s">
        <v>136</v>
      </c>
      <c r="E711" s="19"/>
      <c r="F711" s="15">
        <v>0</v>
      </c>
      <c r="G711" s="25">
        <v>0</v>
      </c>
      <c r="H711" s="25">
        <v>0</v>
      </c>
      <c r="I711" s="25">
        <v>0</v>
      </c>
      <c r="J711" s="16" t="s">
        <v>323</v>
      </c>
    </row>
    <row r="712" spans="1:10" outlineLevel="2" x14ac:dyDescent="0.2">
      <c r="A712" s="96"/>
      <c r="B712" s="11" t="s">
        <v>9</v>
      </c>
      <c r="C712" s="17" t="s">
        <v>137</v>
      </c>
      <c r="D712" s="18" t="s">
        <v>138</v>
      </c>
      <c r="E712" s="19"/>
      <c r="F712" s="15">
        <v>4631944.76</v>
      </c>
      <c r="G712" s="25">
        <v>2176037.8099999996</v>
      </c>
      <c r="H712" s="25">
        <v>1207463.05</v>
      </c>
      <c r="I712" s="25">
        <v>1248443.9000000001</v>
      </c>
      <c r="J712" s="16" t="s">
        <v>106</v>
      </c>
    </row>
    <row r="713" spans="1:10" hidden="1" outlineLevel="2" x14ac:dyDescent="0.2">
      <c r="A713" s="96"/>
      <c r="B713" s="11" t="s">
        <v>9</v>
      </c>
      <c r="C713" s="17" t="s">
        <v>139</v>
      </c>
      <c r="D713" s="18" t="s">
        <v>140</v>
      </c>
      <c r="E713" s="19"/>
      <c r="F713" s="15">
        <v>0</v>
      </c>
      <c r="G713" s="25">
        <v>0</v>
      </c>
      <c r="H713" s="25">
        <v>0</v>
      </c>
      <c r="I713" s="25">
        <v>0</v>
      </c>
      <c r="J713" s="16" t="s">
        <v>323</v>
      </c>
    </row>
    <row r="714" spans="1:10" outlineLevel="2" x14ac:dyDescent="0.2">
      <c r="A714" s="96"/>
      <c r="B714" s="11" t="s">
        <v>9</v>
      </c>
      <c r="C714" s="17" t="s">
        <v>141</v>
      </c>
      <c r="D714" s="18" t="s">
        <v>142</v>
      </c>
      <c r="E714" s="19"/>
      <c r="F714" s="15">
        <v>1371328.62</v>
      </c>
      <c r="G714" s="25">
        <v>663632.63</v>
      </c>
      <c r="H714" s="25">
        <v>486105.7</v>
      </c>
      <c r="I714" s="25">
        <v>221590.28999999998</v>
      </c>
      <c r="J714" s="16" t="s">
        <v>106</v>
      </c>
    </row>
    <row r="715" spans="1:10" outlineLevel="2" x14ac:dyDescent="0.2">
      <c r="A715" s="96"/>
      <c r="B715" s="11" t="s">
        <v>9</v>
      </c>
      <c r="C715" s="17" t="s">
        <v>143</v>
      </c>
      <c r="D715" s="18" t="s">
        <v>144</v>
      </c>
      <c r="E715" s="19"/>
      <c r="F715" s="15">
        <v>143232.46000000002</v>
      </c>
      <c r="G715" s="25">
        <v>90602.060000000012</v>
      </c>
      <c r="H715" s="25">
        <v>28037.72</v>
      </c>
      <c r="I715" s="25">
        <v>24592.680000000004</v>
      </c>
      <c r="J715" s="16" t="s">
        <v>106</v>
      </c>
    </row>
    <row r="716" spans="1:10" outlineLevel="2" x14ac:dyDescent="0.2">
      <c r="A716" s="96"/>
      <c r="B716" s="11" t="s">
        <v>9</v>
      </c>
      <c r="C716" s="17" t="s">
        <v>145</v>
      </c>
      <c r="D716" s="18" t="s">
        <v>146</v>
      </c>
      <c r="E716" s="19"/>
      <c r="F716" s="15">
        <v>125024.45</v>
      </c>
      <c r="G716" s="25">
        <v>30484.079999999998</v>
      </c>
      <c r="H716" s="25">
        <v>62568.65</v>
      </c>
      <c r="I716" s="25">
        <v>31971.719999999998</v>
      </c>
      <c r="J716" s="16" t="s">
        <v>106</v>
      </c>
    </row>
    <row r="717" spans="1:10" outlineLevel="2" x14ac:dyDescent="0.2">
      <c r="A717" s="96"/>
      <c r="B717" s="11" t="s">
        <v>9</v>
      </c>
      <c r="C717" s="17" t="s">
        <v>147</v>
      </c>
      <c r="D717" s="18" t="s">
        <v>148</v>
      </c>
      <c r="E717" s="19"/>
      <c r="F717" s="15">
        <v>66109.86</v>
      </c>
      <c r="G717" s="25">
        <v>53751.87</v>
      </c>
      <c r="H717" s="25">
        <v>8698.7000000000007</v>
      </c>
      <c r="I717" s="25">
        <v>3659.2900000000004</v>
      </c>
      <c r="J717" s="16" t="s">
        <v>106</v>
      </c>
    </row>
    <row r="718" spans="1:10" hidden="1" outlineLevel="2" x14ac:dyDescent="0.2">
      <c r="A718" s="96"/>
      <c r="B718" s="11" t="s">
        <v>9</v>
      </c>
      <c r="C718" s="17" t="s">
        <v>149</v>
      </c>
      <c r="D718" s="18" t="s">
        <v>150</v>
      </c>
      <c r="E718" s="19"/>
      <c r="F718" s="15">
        <v>0</v>
      </c>
      <c r="G718" s="25">
        <v>0</v>
      </c>
      <c r="H718" s="25">
        <v>0</v>
      </c>
      <c r="I718" s="25">
        <v>0</v>
      </c>
      <c r="J718" s="16" t="s">
        <v>323</v>
      </c>
    </row>
    <row r="719" spans="1:10" hidden="1" outlineLevel="2" x14ac:dyDescent="0.2">
      <c r="A719" s="96"/>
      <c r="B719" s="11" t="s">
        <v>9</v>
      </c>
      <c r="C719" s="17" t="s">
        <v>151</v>
      </c>
      <c r="D719" s="18" t="s">
        <v>152</v>
      </c>
      <c r="E719" s="19"/>
      <c r="F719" s="15">
        <v>0</v>
      </c>
      <c r="G719" s="25">
        <v>0</v>
      </c>
      <c r="H719" s="25">
        <v>0</v>
      </c>
      <c r="I719" s="25">
        <v>0</v>
      </c>
      <c r="J719" s="16" t="s">
        <v>323</v>
      </c>
    </row>
    <row r="720" spans="1:10" outlineLevel="2" x14ac:dyDescent="0.2">
      <c r="A720" s="96"/>
      <c r="B720" s="11" t="s">
        <v>9</v>
      </c>
      <c r="C720" s="17" t="s">
        <v>153</v>
      </c>
      <c r="D720" s="18" t="s">
        <v>154</v>
      </c>
      <c r="E720" s="19"/>
      <c r="F720" s="15">
        <v>97072.439999999988</v>
      </c>
      <c r="G720" s="25">
        <v>60970.48</v>
      </c>
      <c r="H720" s="25">
        <v>34765.67</v>
      </c>
      <c r="I720" s="25">
        <v>1336.29</v>
      </c>
      <c r="J720" s="16" t="s">
        <v>106</v>
      </c>
    </row>
    <row r="721" spans="1:10" outlineLevel="2" x14ac:dyDescent="0.2">
      <c r="A721" s="96"/>
      <c r="B721" s="11" t="s">
        <v>9</v>
      </c>
      <c r="C721" s="17" t="s">
        <v>155</v>
      </c>
      <c r="D721" s="18" t="s">
        <v>156</v>
      </c>
      <c r="E721" s="19"/>
      <c r="F721" s="15">
        <v>832627.04</v>
      </c>
      <c r="G721" s="25">
        <v>365808.23</v>
      </c>
      <c r="H721" s="25">
        <v>430897.03</v>
      </c>
      <c r="I721" s="25">
        <v>35921.78</v>
      </c>
      <c r="J721" s="16" t="s">
        <v>106</v>
      </c>
    </row>
    <row r="722" spans="1:10" outlineLevel="2" x14ac:dyDescent="0.2">
      <c r="A722" s="96"/>
      <c r="B722" s="11" t="s">
        <v>9</v>
      </c>
      <c r="C722" s="17" t="s">
        <v>157</v>
      </c>
      <c r="D722" s="18" t="s">
        <v>158</v>
      </c>
      <c r="E722" s="19"/>
      <c r="F722" s="15">
        <v>15855679.25</v>
      </c>
      <c r="G722" s="25">
        <v>6828309.9100000001</v>
      </c>
      <c r="H722" s="25">
        <v>4600868.6399999997</v>
      </c>
      <c r="I722" s="25">
        <v>4426500.6999999993</v>
      </c>
      <c r="J722" s="16" t="s">
        <v>106</v>
      </c>
    </row>
    <row r="723" spans="1:10" hidden="1" outlineLevel="2" x14ac:dyDescent="0.2">
      <c r="A723" s="96"/>
      <c r="B723" s="11" t="s">
        <v>9</v>
      </c>
      <c r="C723" s="17" t="s">
        <v>159</v>
      </c>
      <c r="D723" s="18" t="s">
        <v>160</v>
      </c>
      <c r="E723" s="19"/>
      <c r="F723" s="15">
        <v>0</v>
      </c>
      <c r="G723" s="25">
        <v>0</v>
      </c>
      <c r="H723" s="25">
        <v>0</v>
      </c>
      <c r="I723" s="25">
        <v>0</v>
      </c>
      <c r="J723" s="16" t="s">
        <v>323</v>
      </c>
    </row>
    <row r="724" spans="1:10" outlineLevel="2" x14ac:dyDescent="0.2">
      <c r="A724" s="96"/>
      <c r="B724" s="11" t="s">
        <v>9</v>
      </c>
      <c r="C724" s="17" t="s">
        <v>161</v>
      </c>
      <c r="D724" s="18" t="s">
        <v>162</v>
      </c>
      <c r="E724" s="19"/>
      <c r="F724" s="15">
        <v>6302761.0600000005</v>
      </c>
      <c r="G724" s="25">
        <v>4033928.21</v>
      </c>
      <c r="H724" s="25">
        <v>1235644.78</v>
      </c>
      <c r="I724" s="25">
        <v>1033188.07</v>
      </c>
      <c r="J724" s="16" t="s">
        <v>106</v>
      </c>
    </row>
    <row r="725" spans="1:10" outlineLevel="2" x14ac:dyDescent="0.2">
      <c r="A725" s="96"/>
      <c r="B725" s="11" t="s">
        <v>9</v>
      </c>
      <c r="C725" s="17" t="s">
        <v>163</v>
      </c>
      <c r="D725" s="18" t="s">
        <v>164</v>
      </c>
      <c r="E725" s="19"/>
      <c r="F725" s="15">
        <v>14317863.070000002</v>
      </c>
      <c r="G725" s="25">
        <v>6627288.6299999999</v>
      </c>
      <c r="H725" s="25">
        <v>3381045.1300000008</v>
      </c>
      <c r="I725" s="25">
        <v>4309529.3100000005</v>
      </c>
      <c r="J725" s="16" t="s">
        <v>106</v>
      </c>
    </row>
    <row r="726" spans="1:10" hidden="1" outlineLevel="2" x14ac:dyDescent="0.2">
      <c r="A726" s="96"/>
      <c r="B726" s="11" t="s">
        <v>9</v>
      </c>
      <c r="C726" s="17" t="s">
        <v>165</v>
      </c>
      <c r="D726" s="18" t="s">
        <v>166</v>
      </c>
      <c r="E726" s="19"/>
      <c r="F726" s="15">
        <v>0</v>
      </c>
      <c r="G726" s="25">
        <v>0</v>
      </c>
      <c r="H726" s="25">
        <v>0</v>
      </c>
      <c r="I726" s="25">
        <v>0</v>
      </c>
      <c r="J726" s="16" t="s">
        <v>323</v>
      </c>
    </row>
    <row r="727" spans="1:10" outlineLevel="2" x14ac:dyDescent="0.2">
      <c r="A727" s="96"/>
      <c r="B727" s="11" t="s">
        <v>9</v>
      </c>
      <c r="C727" s="17" t="s">
        <v>167</v>
      </c>
      <c r="D727" s="18" t="s">
        <v>168</v>
      </c>
      <c r="E727" s="19"/>
      <c r="F727" s="15">
        <v>68658.61</v>
      </c>
      <c r="G727" s="25">
        <v>28990.85</v>
      </c>
      <c r="H727" s="25">
        <v>26154.799999999999</v>
      </c>
      <c r="I727" s="25">
        <v>13512.960000000001</v>
      </c>
      <c r="J727" s="16" t="s">
        <v>106</v>
      </c>
    </row>
    <row r="728" spans="1:10" outlineLevel="2" x14ac:dyDescent="0.2">
      <c r="A728" s="96"/>
      <c r="B728" s="11" t="s">
        <v>9</v>
      </c>
      <c r="C728" s="17" t="s">
        <v>169</v>
      </c>
      <c r="D728" s="18" t="s">
        <v>170</v>
      </c>
      <c r="E728" s="19"/>
      <c r="F728" s="15">
        <v>865272.69</v>
      </c>
      <c r="G728" s="25">
        <v>206562.3</v>
      </c>
      <c r="H728" s="25">
        <v>118021.31</v>
      </c>
      <c r="I728" s="25">
        <v>540689.07999999996</v>
      </c>
      <c r="J728" s="16" t="s">
        <v>106</v>
      </c>
    </row>
    <row r="729" spans="1:10" outlineLevel="2" x14ac:dyDescent="0.2">
      <c r="A729" s="96"/>
      <c r="B729" s="11" t="s">
        <v>9</v>
      </c>
      <c r="C729" s="17" t="s">
        <v>171</v>
      </c>
      <c r="D729" s="18" t="s">
        <v>172</v>
      </c>
      <c r="E729" s="19"/>
      <c r="F729" s="15">
        <v>83672.320000000007</v>
      </c>
      <c r="G729" s="25">
        <v>64789.24</v>
      </c>
      <c r="H729" s="25">
        <v>0</v>
      </c>
      <c r="I729" s="25">
        <v>18883.080000000002</v>
      </c>
      <c r="J729" s="16" t="s">
        <v>106</v>
      </c>
    </row>
    <row r="730" spans="1:10" outlineLevel="2" x14ac:dyDescent="0.2">
      <c r="A730" s="96"/>
      <c r="B730" s="11" t="s">
        <v>9</v>
      </c>
      <c r="C730" s="17" t="s">
        <v>173</v>
      </c>
      <c r="D730" s="18" t="s">
        <v>174</v>
      </c>
      <c r="E730" s="19"/>
      <c r="F730" s="15">
        <v>398839.17</v>
      </c>
      <c r="G730" s="25">
        <v>338760.35</v>
      </c>
      <c r="H730" s="25">
        <v>52188.2</v>
      </c>
      <c r="I730" s="25">
        <v>7890.6200000000008</v>
      </c>
      <c r="J730" s="16" t="s">
        <v>106</v>
      </c>
    </row>
    <row r="731" spans="1:10" outlineLevel="2" x14ac:dyDescent="0.2">
      <c r="A731" s="96"/>
      <c r="B731" s="11" t="s">
        <v>9</v>
      </c>
      <c r="C731" s="17" t="s">
        <v>175</v>
      </c>
      <c r="D731" s="18" t="s">
        <v>176</v>
      </c>
      <c r="E731" s="19"/>
      <c r="F731" s="15">
        <v>2193393.29</v>
      </c>
      <c r="G731" s="25">
        <v>909700.5</v>
      </c>
      <c r="H731" s="25">
        <v>509981.12000000005</v>
      </c>
      <c r="I731" s="25">
        <v>773711.67</v>
      </c>
      <c r="J731" s="16" t="s">
        <v>106</v>
      </c>
    </row>
    <row r="732" spans="1:10" outlineLevel="2" x14ac:dyDescent="0.2">
      <c r="A732" s="96"/>
      <c r="B732" s="11" t="s">
        <v>9</v>
      </c>
      <c r="C732" s="17" t="s">
        <v>177</v>
      </c>
      <c r="D732" s="18" t="s">
        <v>178</v>
      </c>
      <c r="E732" s="19"/>
      <c r="F732" s="15">
        <v>418658.27</v>
      </c>
      <c r="G732" s="25">
        <v>214936.99</v>
      </c>
      <c r="H732" s="25">
        <v>68721.14</v>
      </c>
      <c r="I732" s="25">
        <v>135000.14000000001</v>
      </c>
      <c r="J732" s="16" t="s">
        <v>106</v>
      </c>
    </row>
    <row r="733" spans="1:10" hidden="1" outlineLevel="2" x14ac:dyDescent="0.2">
      <c r="A733" s="96"/>
      <c r="B733" s="11" t="s">
        <v>9</v>
      </c>
      <c r="C733" s="17" t="s">
        <v>179</v>
      </c>
      <c r="D733" s="18" t="s">
        <v>180</v>
      </c>
      <c r="E733" s="19"/>
      <c r="F733" s="15">
        <v>0</v>
      </c>
      <c r="G733" s="25">
        <v>0</v>
      </c>
      <c r="H733" s="25">
        <v>0</v>
      </c>
      <c r="I733" s="25">
        <v>0</v>
      </c>
      <c r="J733" s="16" t="s">
        <v>323</v>
      </c>
    </row>
    <row r="734" spans="1:10" outlineLevel="2" x14ac:dyDescent="0.2">
      <c r="A734" s="96"/>
      <c r="B734" s="11" t="s">
        <v>9</v>
      </c>
      <c r="C734" s="17" t="s">
        <v>181</v>
      </c>
      <c r="D734" s="18" t="s">
        <v>182</v>
      </c>
      <c r="E734" s="19"/>
      <c r="F734" s="15">
        <v>4260.21</v>
      </c>
      <c r="G734" s="25">
        <v>0</v>
      </c>
      <c r="H734" s="25">
        <v>0</v>
      </c>
      <c r="I734" s="25">
        <v>4260.21</v>
      </c>
      <c r="J734" s="16" t="s">
        <v>106</v>
      </c>
    </row>
    <row r="735" spans="1:10" outlineLevel="2" x14ac:dyDescent="0.2">
      <c r="A735" s="96"/>
      <c r="B735" s="11" t="s">
        <v>9</v>
      </c>
      <c r="C735" s="17" t="s">
        <v>183</v>
      </c>
      <c r="D735" s="18" t="s">
        <v>184</v>
      </c>
      <c r="E735" s="19"/>
      <c r="F735" s="15">
        <v>1854.25</v>
      </c>
      <c r="G735" s="25">
        <v>0</v>
      </c>
      <c r="H735" s="25">
        <v>0</v>
      </c>
      <c r="I735" s="25">
        <v>1854.25</v>
      </c>
      <c r="J735" s="16" t="s">
        <v>106</v>
      </c>
    </row>
    <row r="736" spans="1:10" hidden="1" outlineLevel="2" x14ac:dyDescent="0.2">
      <c r="A736" s="96"/>
      <c r="B736" s="11" t="s">
        <v>9</v>
      </c>
      <c r="C736" s="17" t="s">
        <v>185</v>
      </c>
      <c r="D736" s="18" t="s">
        <v>186</v>
      </c>
      <c r="E736" s="19"/>
      <c r="F736" s="15">
        <v>0</v>
      </c>
      <c r="G736" s="25">
        <v>0</v>
      </c>
      <c r="H736" s="25">
        <v>0</v>
      </c>
      <c r="I736" s="25">
        <v>0</v>
      </c>
      <c r="J736" s="16" t="s">
        <v>323</v>
      </c>
    </row>
    <row r="737" spans="1:10" outlineLevel="2" x14ac:dyDescent="0.2">
      <c r="A737" s="96"/>
      <c r="B737" s="11" t="s">
        <v>9</v>
      </c>
      <c r="C737" s="17" t="s">
        <v>187</v>
      </c>
      <c r="D737" s="18" t="s">
        <v>188</v>
      </c>
      <c r="E737" s="19"/>
      <c r="F737" s="15">
        <v>2586370.9700000002</v>
      </c>
      <c r="G737" s="25">
        <v>1301612.2900000003</v>
      </c>
      <c r="H737" s="25">
        <v>768078.82000000007</v>
      </c>
      <c r="I737" s="25">
        <v>516679.86000000004</v>
      </c>
      <c r="J737" s="16" t="s">
        <v>106</v>
      </c>
    </row>
    <row r="738" spans="1:10" outlineLevel="2" x14ac:dyDescent="0.2">
      <c r="A738" s="96"/>
      <c r="B738" s="11" t="s">
        <v>9</v>
      </c>
      <c r="C738" s="17" t="s">
        <v>189</v>
      </c>
      <c r="D738" s="18" t="s">
        <v>190</v>
      </c>
      <c r="E738" s="19"/>
      <c r="F738" s="15">
        <v>514431.66000000009</v>
      </c>
      <c r="G738" s="25">
        <v>459005.21000000008</v>
      </c>
      <c r="H738" s="25">
        <v>15705.51</v>
      </c>
      <c r="I738" s="25">
        <v>39720.94</v>
      </c>
      <c r="J738" s="16" t="s">
        <v>106</v>
      </c>
    </row>
    <row r="739" spans="1:10" outlineLevel="2" x14ac:dyDescent="0.2">
      <c r="A739" s="96"/>
      <c r="B739" s="11" t="s">
        <v>9</v>
      </c>
      <c r="C739" s="17" t="s">
        <v>191</v>
      </c>
      <c r="D739" s="18" t="s">
        <v>192</v>
      </c>
      <c r="E739" s="19"/>
      <c r="F739" s="15">
        <v>18793.04</v>
      </c>
      <c r="G739" s="25">
        <v>12787.42</v>
      </c>
      <c r="H739" s="25">
        <v>5970.62</v>
      </c>
      <c r="I739" s="25">
        <v>35</v>
      </c>
      <c r="J739" s="16" t="s">
        <v>106</v>
      </c>
    </row>
    <row r="740" spans="1:10" hidden="1" outlineLevel="2" x14ac:dyDescent="0.2">
      <c r="A740" s="96"/>
      <c r="B740" s="11" t="s">
        <v>9</v>
      </c>
      <c r="C740" s="17" t="s">
        <v>193</v>
      </c>
      <c r="D740" s="18" t="s">
        <v>194</v>
      </c>
      <c r="E740" s="19"/>
      <c r="F740" s="15">
        <v>0</v>
      </c>
      <c r="G740" s="25">
        <v>0</v>
      </c>
      <c r="H740" s="25">
        <v>0</v>
      </c>
      <c r="I740" s="25">
        <v>0</v>
      </c>
      <c r="J740" s="16" t="s">
        <v>323</v>
      </c>
    </row>
    <row r="741" spans="1:10" hidden="1" outlineLevel="2" x14ac:dyDescent="0.2">
      <c r="A741" s="96"/>
      <c r="B741" s="11" t="s">
        <v>9</v>
      </c>
      <c r="C741" s="17" t="s">
        <v>195</v>
      </c>
      <c r="D741" s="18" t="s">
        <v>196</v>
      </c>
      <c r="E741" s="19"/>
      <c r="F741" s="15">
        <v>0</v>
      </c>
      <c r="G741" s="25">
        <v>0</v>
      </c>
      <c r="H741" s="25">
        <v>0</v>
      </c>
      <c r="I741" s="25">
        <v>0</v>
      </c>
      <c r="J741" s="16" t="s">
        <v>323</v>
      </c>
    </row>
    <row r="742" spans="1:10" outlineLevel="2" x14ac:dyDescent="0.2">
      <c r="A742" s="96"/>
      <c r="B742" s="11" t="s">
        <v>9</v>
      </c>
      <c r="C742" s="17" t="s">
        <v>197</v>
      </c>
      <c r="D742" s="18" t="s">
        <v>198</v>
      </c>
      <c r="E742" s="19"/>
      <c r="F742" s="15">
        <v>11325.95</v>
      </c>
      <c r="G742" s="25">
        <v>10915.19</v>
      </c>
      <c r="H742" s="25">
        <v>0</v>
      </c>
      <c r="I742" s="25">
        <v>410.76</v>
      </c>
      <c r="J742" s="16" t="s">
        <v>106</v>
      </c>
    </row>
    <row r="743" spans="1:10" outlineLevel="2" x14ac:dyDescent="0.2">
      <c r="A743" s="96"/>
      <c r="B743" s="11" t="s">
        <v>9</v>
      </c>
      <c r="C743" s="17" t="s">
        <v>199</v>
      </c>
      <c r="D743" s="18" t="s">
        <v>200</v>
      </c>
      <c r="E743" s="19"/>
      <c r="F743" s="15">
        <v>5532171.2599999998</v>
      </c>
      <c r="G743" s="25">
        <v>2337507.0099999998</v>
      </c>
      <c r="H743" s="25">
        <v>1639467.25</v>
      </c>
      <c r="I743" s="25">
        <v>1555197</v>
      </c>
      <c r="J743" s="16" t="s">
        <v>106</v>
      </c>
    </row>
    <row r="744" spans="1:10" outlineLevel="2" x14ac:dyDescent="0.2">
      <c r="A744" s="96"/>
      <c r="B744" s="11" t="s">
        <v>9</v>
      </c>
      <c r="C744" s="17" t="s">
        <v>201</v>
      </c>
      <c r="D744" s="18" t="s">
        <v>202</v>
      </c>
      <c r="E744" s="19"/>
      <c r="F744" s="15">
        <v>30240.6</v>
      </c>
      <c r="G744" s="25">
        <v>5602.14</v>
      </c>
      <c r="H744" s="25">
        <v>0</v>
      </c>
      <c r="I744" s="25">
        <v>24638.46</v>
      </c>
      <c r="J744" s="16" t="s">
        <v>106</v>
      </c>
    </row>
    <row r="745" spans="1:10" ht="33" customHeight="1" x14ac:dyDescent="0.2">
      <c r="A745" s="26"/>
      <c r="B745" s="27"/>
      <c r="C745" s="28"/>
      <c r="D745" s="28"/>
      <c r="E745" s="28"/>
      <c r="F745" s="28"/>
      <c r="G745" s="28"/>
      <c r="H745" s="28"/>
      <c r="I745" s="28"/>
      <c r="J745" s="29" t="s">
        <v>106</v>
      </c>
    </row>
    <row r="746" spans="1:10" ht="18.75" x14ac:dyDescent="0.3">
      <c r="C746" s="30" t="s">
        <v>107</v>
      </c>
      <c r="J746" s="29" t="s">
        <v>106</v>
      </c>
    </row>
    <row r="747" spans="1:10" ht="52.5" customHeight="1" x14ac:dyDescent="0.3">
      <c r="A747" s="90" t="s">
        <v>108</v>
      </c>
      <c r="B747" s="90"/>
      <c r="C747" s="90"/>
      <c r="D747" s="33"/>
      <c r="E747" s="33"/>
      <c r="F747" s="34"/>
      <c r="G747" s="34"/>
      <c r="H747" s="35" t="s">
        <v>109</v>
      </c>
      <c r="I747" s="35"/>
      <c r="J747" s="29" t="s">
        <v>106</v>
      </c>
    </row>
    <row r="748" spans="1:10" ht="53.25" customHeight="1" x14ac:dyDescent="0.3">
      <c r="C748" s="32"/>
      <c r="D748" s="36"/>
      <c r="E748" s="36"/>
      <c r="F748" s="35"/>
      <c r="G748" s="35"/>
      <c r="H748" s="35"/>
      <c r="I748" s="35"/>
      <c r="J748" s="29" t="s">
        <v>106</v>
      </c>
    </row>
    <row r="749" spans="1:10" ht="75" customHeight="1" x14ac:dyDescent="0.3">
      <c r="A749" s="90" t="s">
        <v>110</v>
      </c>
      <c r="B749" s="90"/>
      <c r="C749" s="90"/>
      <c r="D749" s="37"/>
      <c r="E749" s="33"/>
      <c r="F749" s="34"/>
      <c r="G749" s="34"/>
      <c r="H749" s="35" t="s">
        <v>111</v>
      </c>
      <c r="I749" s="35"/>
      <c r="J749" s="29" t="s">
        <v>106</v>
      </c>
    </row>
    <row r="750" spans="1:10" ht="53.25" customHeight="1" x14ac:dyDescent="0.3">
      <c r="C750" s="90"/>
      <c r="D750" s="90"/>
      <c r="E750" s="90"/>
      <c r="F750" s="35"/>
      <c r="G750" s="35"/>
      <c r="H750" s="35"/>
      <c r="I750" s="35"/>
      <c r="J750" s="29" t="s">
        <v>106</v>
      </c>
    </row>
    <row r="751" spans="1:10" ht="52.5" customHeight="1" x14ac:dyDescent="0.3">
      <c r="A751" s="90" t="s">
        <v>112</v>
      </c>
      <c r="B751" s="90"/>
      <c r="C751" s="90"/>
      <c r="D751" s="33"/>
      <c r="E751" s="33"/>
      <c r="F751" s="34"/>
      <c r="G751" s="34"/>
      <c r="H751" s="35" t="s">
        <v>113</v>
      </c>
      <c r="I751" s="35"/>
      <c r="J751" s="29" t="s">
        <v>106</v>
      </c>
    </row>
    <row r="752" spans="1:10" ht="53.25" customHeight="1" x14ac:dyDescent="0.3">
      <c r="C752" s="90"/>
      <c r="D752" s="90"/>
      <c r="E752" s="90"/>
      <c r="F752" s="35"/>
      <c r="G752" s="35"/>
      <c r="H752" s="35"/>
      <c r="I752" s="35"/>
      <c r="J752" s="29" t="s">
        <v>106</v>
      </c>
    </row>
    <row r="753" spans="1:10" ht="75" customHeight="1" x14ac:dyDescent="0.3">
      <c r="A753" s="90" t="s">
        <v>114</v>
      </c>
      <c r="B753" s="90"/>
      <c r="C753" s="90"/>
      <c r="D753" s="37"/>
      <c r="E753" s="37"/>
      <c r="F753" s="34"/>
      <c r="G753" s="34"/>
      <c r="H753" s="35" t="s">
        <v>115</v>
      </c>
      <c r="I753" s="35"/>
      <c r="J753" s="29" t="s">
        <v>106</v>
      </c>
    </row>
    <row r="754" spans="1:10" ht="53.25" customHeight="1" x14ac:dyDescent="0.3">
      <c r="C754" s="90"/>
      <c r="D754" s="90"/>
      <c r="E754" s="90"/>
      <c r="F754" s="35"/>
      <c r="G754" s="35"/>
      <c r="H754" s="35"/>
      <c r="I754" s="35"/>
      <c r="J754" s="29" t="s">
        <v>106</v>
      </c>
    </row>
    <row r="755" spans="1:10" ht="52.5" customHeight="1" x14ac:dyDescent="0.3">
      <c r="A755" s="90" t="s">
        <v>116</v>
      </c>
      <c r="B755" s="90"/>
      <c r="C755" s="90"/>
      <c r="D755" s="33"/>
      <c r="E755" s="33"/>
      <c r="F755" s="34"/>
      <c r="G755" s="34"/>
      <c r="H755" s="35" t="s">
        <v>117</v>
      </c>
      <c r="I755" s="35"/>
      <c r="J755" s="29" t="s">
        <v>106</v>
      </c>
    </row>
    <row r="756" spans="1:10" ht="53.25" customHeight="1" x14ac:dyDescent="0.3">
      <c r="C756" s="32"/>
      <c r="D756" s="36"/>
      <c r="E756" s="36"/>
      <c r="F756" s="35"/>
      <c r="G756" s="35"/>
      <c r="H756" s="35"/>
      <c r="I756" s="35"/>
      <c r="J756" s="29" t="s">
        <v>106</v>
      </c>
    </row>
    <row r="757" spans="1:10" ht="75" customHeight="1" x14ac:dyDescent="0.3">
      <c r="A757" s="90" t="s">
        <v>118</v>
      </c>
      <c r="B757" s="90"/>
      <c r="C757" s="90"/>
      <c r="D757" s="33"/>
      <c r="E757" s="33"/>
      <c r="F757" s="34"/>
      <c r="G757" s="34"/>
      <c r="H757" s="35" t="s">
        <v>119</v>
      </c>
      <c r="I757" s="35"/>
      <c r="J757" s="29" t="s">
        <v>106</v>
      </c>
    </row>
    <row r="758" spans="1:10" ht="53.25" customHeight="1" x14ac:dyDescent="0.3">
      <c r="C758" s="90"/>
      <c r="D758" s="90"/>
      <c r="E758" s="90"/>
      <c r="F758" s="35"/>
      <c r="G758" s="35"/>
      <c r="H758" s="35"/>
      <c r="I758" s="35"/>
      <c r="J758" s="29" t="s">
        <v>106</v>
      </c>
    </row>
    <row r="759" spans="1:10" ht="75" customHeight="1" x14ac:dyDescent="0.3">
      <c r="A759" s="90" t="s">
        <v>120</v>
      </c>
      <c r="B759" s="90"/>
      <c r="C759" s="90"/>
      <c r="D759" s="37"/>
      <c r="E759" s="37"/>
      <c r="F759" s="34"/>
      <c r="G759" s="34"/>
      <c r="H759" s="35" t="s">
        <v>121</v>
      </c>
      <c r="I759" s="35"/>
      <c r="J759" s="29" t="s">
        <v>106</v>
      </c>
    </row>
    <row r="760" spans="1:10" ht="53.25" customHeight="1" x14ac:dyDescent="0.3">
      <c r="C760" s="90"/>
      <c r="D760" s="90"/>
      <c r="E760" s="90"/>
      <c r="F760" s="35"/>
      <c r="G760" s="35"/>
      <c r="H760" s="35"/>
      <c r="I760" s="35"/>
      <c r="J760" s="29" t="s">
        <v>106</v>
      </c>
    </row>
    <row r="761" spans="1:10" ht="52.5" customHeight="1" x14ac:dyDescent="0.3">
      <c r="A761" s="90" t="s">
        <v>122</v>
      </c>
      <c r="B761" s="90"/>
      <c r="C761" s="90"/>
      <c r="D761" s="37"/>
      <c r="E761" s="37"/>
      <c r="F761" s="34"/>
      <c r="G761" s="34"/>
      <c r="H761" s="35" t="s">
        <v>123</v>
      </c>
      <c r="I761" s="35"/>
      <c r="J761" s="29" t="s">
        <v>106</v>
      </c>
    </row>
    <row r="762" spans="1:10" ht="53.25" customHeight="1" x14ac:dyDescent="0.3">
      <c r="C762" s="90"/>
      <c r="D762" s="90"/>
      <c r="E762" s="90"/>
      <c r="F762" s="35"/>
      <c r="G762" s="35"/>
      <c r="H762" s="35"/>
      <c r="I762" s="35"/>
      <c r="J762" s="29" t="s">
        <v>106</v>
      </c>
    </row>
    <row r="763" spans="1:10" ht="75" customHeight="1" x14ac:dyDescent="0.3">
      <c r="A763" s="90" t="s">
        <v>124</v>
      </c>
      <c r="B763" s="90"/>
      <c r="C763" s="90"/>
      <c r="D763" s="37"/>
      <c r="E763" s="37"/>
      <c r="F763" s="34"/>
      <c r="G763" s="34"/>
      <c r="H763" s="35" t="s">
        <v>125</v>
      </c>
      <c r="I763" s="35"/>
      <c r="J763" s="29" t="s">
        <v>106</v>
      </c>
    </row>
    <row r="764" spans="1:10" ht="53.25" customHeight="1" x14ac:dyDescent="0.3">
      <c r="C764" s="90"/>
      <c r="D764" s="90"/>
      <c r="E764" s="90"/>
      <c r="F764" s="35"/>
      <c r="G764" s="35"/>
      <c r="H764" s="35"/>
      <c r="I764" s="35"/>
      <c r="J764" s="29" t="s">
        <v>106</v>
      </c>
    </row>
    <row r="765" spans="1:10" ht="75" customHeight="1" x14ac:dyDescent="0.3">
      <c r="A765" s="90" t="s">
        <v>126</v>
      </c>
      <c r="B765" s="90"/>
      <c r="C765" s="90"/>
      <c r="D765" s="37"/>
      <c r="E765" s="37"/>
      <c r="F765" s="34"/>
      <c r="G765" s="34"/>
      <c r="H765" s="35" t="s">
        <v>127</v>
      </c>
      <c r="I765" s="35"/>
      <c r="J765" s="29" t="s">
        <v>106</v>
      </c>
    </row>
    <row r="766" spans="1:10" ht="53.25" customHeight="1" x14ac:dyDescent="0.3">
      <c r="C766" s="90"/>
      <c r="D766" s="90"/>
      <c r="E766" s="90"/>
      <c r="F766" s="35"/>
      <c r="G766" s="35"/>
      <c r="H766" s="35"/>
      <c r="I766" s="35"/>
      <c r="J766" s="29" t="s">
        <v>106</v>
      </c>
    </row>
    <row r="767" spans="1:10" ht="74.25" customHeight="1" x14ac:dyDescent="0.3">
      <c r="A767" s="90" t="s">
        <v>128</v>
      </c>
      <c r="B767" s="90"/>
      <c r="C767" s="90"/>
      <c r="D767" s="37"/>
      <c r="E767" s="37"/>
      <c r="F767" s="34"/>
      <c r="G767" s="34"/>
      <c r="H767" s="35" t="s">
        <v>129</v>
      </c>
      <c r="I767" s="35"/>
      <c r="J767" s="29" t="s">
        <v>106</v>
      </c>
    </row>
    <row r="768" spans="1:10" ht="53.25" customHeight="1" x14ac:dyDescent="0.3">
      <c r="C768" s="90"/>
      <c r="D768" s="90"/>
      <c r="E768" s="90"/>
      <c r="F768" s="35"/>
      <c r="G768" s="35"/>
      <c r="H768" s="35"/>
      <c r="I768" s="35"/>
      <c r="J768" s="29" t="s">
        <v>106</v>
      </c>
    </row>
    <row r="769" spans="1:10" ht="52.5" customHeight="1" x14ac:dyDescent="0.3">
      <c r="A769" s="90" t="s">
        <v>130</v>
      </c>
      <c r="B769" s="90"/>
      <c r="C769" s="90"/>
      <c r="D769" s="37"/>
      <c r="E769" s="37"/>
      <c r="F769" s="34"/>
      <c r="G769" s="34"/>
      <c r="H769" s="35" t="s">
        <v>131</v>
      </c>
      <c r="I769" s="35"/>
      <c r="J769" s="29" t="s">
        <v>106</v>
      </c>
    </row>
  </sheetData>
  <autoFilter ref="A9:J747" xr:uid="{A2500CB4-6D0D-41B0-916E-F8D7D7E37232}">
    <filterColumn colId="9">
      <customFilters>
        <customFilter operator="notEqual" val=" "/>
      </customFilters>
    </filterColumn>
  </autoFilter>
  <mergeCells count="50">
    <mergeCell ref="A185:A219"/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605:A63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757:C757"/>
    <mergeCell ref="A640:A674"/>
    <mergeCell ref="A675:A709"/>
    <mergeCell ref="A710:A744"/>
    <mergeCell ref="A747:C747"/>
    <mergeCell ref="A749:C749"/>
    <mergeCell ref="C750:E750"/>
    <mergeCell ref="A751:C751"/>
    <mergeCell ref="C752:E752"/>
    <mergeCell ref="A753:C753"/>
    <mergeCell ref="C754:E754"/>
    <mergeCell ref="A755:C755"/>
    <mergeCell ref="A769:C769"/>
    <mergeCell ref="C758:E758"/>
    <mergeCell ref="A759:C759"/>
    <mergeCell ref="C760:E760"/>
    <mergeCell ref="A761:C761"/>
    <mergeCell ref="C762:E762"/>
    <mergeCell ref="A763:C763"/>
    <mergeCell ref="C764:E764"/>
    <mergeCell ref="A765:C765"/>
    <mergeCell ref="C766:E766"/>
    <mergeCell ref="A767:C767"/>
    <mergeCell ref="C768:E768"/>
  </mergeCells>
  <conditionalFormatting sqref="F11:I44 F46:I79 F81:I114 F116:I149 F151:I184 F186:I219 F221:I254 F256:I289 F291:I324 F326:I359 F361:I394 F396:I429 F431:I464 F466:I499 F501:I534 F536:I569 F571:I604 F606:I639 F641:I674 F676:I709">
    <cfRule type="cellIs" dxfId="31" priority="2" operator="lessThan">
      <formula>-0.001</formula>
    </cfRule>
    <cfRule type="expression" dxfId="30" priority="3">
      <formula>IF(F11&lt;&gt;0,#REF!=0)</formula>
    </cfRule>
  </conditionalFormatting>
  <conditionalFormatting sqref="F10:J10 J11:J44 F45:J45 J46:J79 F80:J80 J81:J114 F115:J115 J116:J149 F150:J150 J151:J184 F185:J185 J186:J219 F220:J220 J221:J254 F255:J255 J256:J289 F290:J290 J291:J324 F325:J325 J326:J359 F360:J360 J361:J394 F395:J395 J396:J429 F430:J430 J431:J464 F465:J465 J466:J499 F500:J500 J501:J534 F535:J535 J536:J569 F570:J570 J571:J604 F605:J605 J606:J639 F640:J640 J641:J674 F675:J675 J676:J709 F710:J744">
    <cfRule type="cellIs" dxfId="29" priority="7" operator="lessThan">
      <formula>-0.001</formula>
    </cfRule>
  </conditionalFormatting>
  <conditionalFormatting sqref="G9:J9">
    <cfRule type="cellIs" dxfId="28" priority="1" operator="lessThan">
      <formula>0</formula>
    </cfRule>
  </conditionalFormatting>
  <conditionalFormatting sqref="I1:J4">
    <cfRule type="cellIs" dxfId="27" priority="6" operator="lessThan">
      <formula>0</formula>
    </cfRule>
  </conditionalFormatting>
  <conditionalFormatting sqref="J10:J744">
    <cfRule type="expression" dxfId="26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59F4-3097-4700-BB7D-03CA11B783F7}">
  <sheetPr>
    <tabColor rgb="FF92D050"/>
    <outlinePr summaryBelow="0"/>
    <pageSetUpPr fitToPage="1"/>
  </sheetPr>
  <dimension ref="A1:J55"/>
  <sheetViews>
    <sheetView view="pageBreakPreview" zoomScale="70" zoomScaleNormal="70" zoomScaleSheetLayoutView="70" workbookViewId="0">
      <pane xSplit="5" ySplit="9" topLeftCell="F10" activePane="bottomRight" state="frozen"/>
      <selection activeCell="K1" sqref="K1:AC1048576"/>
      <selection pane="topRight" activeCell="K1" sqref="K1:AC1048576"/>
      <selection pane="bottomLeft" activeCell="K1" sqref="K1:AC1048576"/>
      <selection pane="bottomRight" activeCell="K1" sqref="K1:AC104857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27" width="9.140625" style="3"/>
    <col min="28" max="28" width="60" style="3" customWidth="1"/>
    <col min="29" max="44" width="9.140625" style="3" customWidth="1"/>
    <col min="45" max="45" width="3.28515625" style="3" customWidth="1"/>
    <col min="46" max="52" width="9.140625" style="3" customWidth="1"/>
    <col min="53" max="53" width="10" style="3" customWidth="1"/>
    <col min="54" max="56" width="9.140625" style="3" customWidth="1"/>
    <col min="57" max="57" width="10.28515625" style="3" customWidth="1"/>
    <col min="58" max="58" width="9.7109375" style="3" customWidth="1"/>
    <col min="59" max="283" width="9.140625" style="3"/>
    <col min="284" max="284" width="60" style="3" customWidth="1"/>
    <col min="285" max="300" width="9.140625" style="3" customWidth="1"/>
    <col min="301" max="301" width="3.28515625" style="3" customWidth="1"/>
    <col min="302" max="308" width="9.140625" style="3" customWidth="1"/>
    <col min="309" max="309" width="10" style="3" customWidth="1"/>
    <col min="310" max="312" width="9.140625" style="3" customWidth="1"/>
    <col min="313" max="313" width="10.28515625" style="3" customWidth="1"/>
    <col min="314" max="314" width="9.7109375" style="3" customWidth="1"/>
    <col min="315" max="539" width="9.140625" style="3"/>
    <col min="540" max="540" width="60" style="3" customWidth="1"/>
    <col min="541" max="556" width="9.140625" style="3" customWidth="1"/>
    <col min="557" max="557" width="3.28515625" style="3" customWidth="1"/>
    <col min="558" max="564" width="9.140625" style="3" customWidth="1"/>
    <col min="565" max="565" width="10" style="3" customWidth="1"/>
    <col min="566" max="568" width="9.140625" style="3" customWidth="1"/>
    <col min="569" max="569" width="10.28515625" style="3" customWidth="1"/>
    <col min="570" max="570" width="9.7109375" style="3" customWidth="1"/>
    <col min="571" max="795" width="9.140625" style="3"/>
    <col min="796" max="796" width="60" style="3" customWidth="1"/>
    <col min="797" max="812" width="9.140625" style="3" customWidth="1"/>
    <col min="813" max="813" width="3.28515625" style="3" customWidth="1"/>
    <col min="814" max="820" width="9.140625" style="3" customWidth="1"/>
    <col min="821" max="821" width="10" style="3" customWidth="1"/>
    <col min="822" max="824" width="9.140625" style="3" customWidth="1"/>
    <col min="825" max="825" width="10.28515625" style="3" customWidth="1"/>
    <col min="826" max="826" width="9.7109375" style="3" customWidth="1"/>
    <col min="827" max="1051" width="9.140625" style="3"/>
    <col min="1052" max="1052" width="60" style="3" customWidth="1"/>
    <col min="1053" max="1068" width="9.140625" style="3" customWidth="1"/>
    <col min="1069" max="1069" width="3.28515625" style="3" customWidth="1"/>
    <col min="1070" max="1076" width="9.140625" style="3" customWidth="1"/>
    <col min="1077" max="1077" width="10" style="3" customWidth="1"/>
    <col min="1078" max="1080" width="9.140625" style="3" customWidth="1"/>
    <col min="1081" max="1081" width="10.28515625" style="3" customWidth="1"/>
    <col min="1082" max="1082" width="9.7109375" style="3" customWidth="1"/>
    <col min="1083" max="1307" width="9.140625" style="3"/>
    <col min="1308" max="1308" width="60" style="3" customWidth="1"/>
    <col min="1309" max="1324" width="9.140625" style="3" customWidth="1"/>
    <col min="1325" max="1325" width="3.28515625" style="3" customWidth="1"/>
    <col min="1326" max="1332" width="9.140625" style="3" customWidth="1"/>
    <col min="1333" max="1333" width="10" style="3" customWidth="1"/>
    <col min="1334" max="1336" width="9.140625" style="3" customWidth="1"/>
    <col min="1337" max="1337" width="10.28515625" style="3" customWidth="1"/>
    <col min="1338" max="1338" width="9.7109375" style="3" customWidth="1"/>
    <col min="1339" max="1563" width="9.140625" style="3"/>
    <col min="1564" max="1564" width="60" style="3" customWidth="1"/>
    <col min="1565" max="1580" width="9.140625" style="3" customWidth="1"/>
    <col min="1581" max="1581" width="3.28515625" style="3" customWidth="1"/>
    <col min="1582" max="1588" width="9.140625" style="3" customWidth="1"/>
    <col min="1589" max="1589" width="10" style="3" customWidth="1"/>
    <col min="1590" max="1592" width="9.140625" style="3" customWidth="1"/>
    <col min="1593" max="1593" width="10.28515625" style="3" customWidth="1"/>
    <col min="1594" max="1594" width="9.7109375" style="3" customWidth="1"/>
    <col min="1595" max="1819" width="9.140625" style="3"/>
    <col min="1820" max="1820" width="60" style="3" customWidth="1"/>
    <col min="1821" max="1836" width="9.140625" style="3" customWidth="1"/>
    <col min="1837" max="1837" width="3.28515625" style="3" customWidth="1"/>
    <col min="1838" max="1844" width="9.140625" style="3" customWidth="1"/>
    <col min="1845" max="1845" width="10" style="3" customWidth="1"/>
    <col min="1846" max="1848" width="9.140625" style="3" customWidth="1"/>
    <col min="1849" max="1849" width="10.28515625" style="3" customWidth="1"/>
    <col min="1850" max="1850" width="9.7109375" style="3" customWidth="1"/>
    <col min="1851" max="2075" width="9.140625" style="3"/>
    <col min="2076" max="2076" width="60" style="3" customWidth="1"/>
    <col min="2077" max="2092" width="9.140625" style="3" customWidth="1"/>
    <col min="2093" max="2093" width="3.28515625" style="3" customWidth="1"/>
    <col min="2094" max="2100" width="9.140625" style="3" customWidth="1"/>
    <col min="2101" max="2101" width="10" style="3" customWidth="1"/>
    <col min="2102" max="2104" width="9.140625" style="3" customWidth="1"/>
    <col min="2105" max="2105" width="10.28515625" style="3" customWidth="1"/>
    <col min="2106" max="2106" width="9.7109375" style="3" customWidth="1"/>
    <col min="2107" max="2331" width="9.140625" style="3"/>
    <col min="2332" max="2332" width="60" style="3" customWidth="1"/>
    <col min="2333" max="2348" width="9.140625" style="3" customWidth="1"/>
    <col min="2349" max="2349" width="3.28515625" style="3" customWidth="1"/>
    <col min="2350" max="2356" width="9.140625" style="3" customWidth="1"/>
    <col min="2357" max="2357" width="10" style="3" customWidth="1"/>
    <col min="2358" max="2360" width="9.140625" style="3" customWidth="1"/>
    <col min="2361" max="2361" width="10.28515625" style="3" customWidth="1"/>
    <col min="2362" max="2362" width="9.7109375" style="3" customWidth="1"/>
    <col min="2363" max="2587" width="9.140625" style="3"/>
    <col min="2588" max="2588" width="60" style="3" customWidth="1"/>
    <col min="2589" max="2604" width="9.140625" style="3" customWidth="1"/>
    <col min="2605" max="2605" width="3.28515625" style="3" customWidth="1"/>
    <col min="2606" max="2612" width="9.140625" style="3" customWidth="1"/>
    <col min="2613" max="2613" width="10" style="3" customWidth="1"/>
    <col min="2614" max="2616" width="9.140625" style="3" customWidth="1"/>
    <col min="2617" max="2617" width="10.28515625" style="3" customWidth="1"/>
    <col min="2618" max="2618" width="9.7109375" style="3" customWidth="1"/>
    <col min="2619" max="2843" width="9.140625" style="3"/>
    <col min="2844" max="2844" width="60" style="3" customWidth="1"/>
    <col min="2845" max="2860" width="9.140625" style="3" customWidth="1"/>
    <col min="2861" max="2861" width="3.28515625" style="3" customWidth="1"/>
    <col min="2862" max="2868" width="9.140625" style="3" customWidth="1"/>
    <col min="2869" max="2869" width="10" style="3" customWidth="1"/>
    <col min="2870" max="2872" width="9.140625" style="3" customWidth="1"/>
    <col min="2873" max="2873" width="10.28515625" style="3" customWidth="1"/>
    <col min="2874" max="2874" width="9.7109375" style="3" customWidth="1"/>
    <col min="2875" max="3099" width="9.140625" style="3"/>
    <col min="3100" max="3100" width="60" style="3" customWidth="1"/>
    <col min="3101" max="3116" width="9.140625" style="3" customWidth="1"/>
    <col min="3117" max="3117" width="3.28515625" style="3" customWidth="1"/>
    <col min="3118" max="3124" width="9.140625" style="3" customWidth="1"/>
    <col min="3125" max="3125" width="10" style="3" customWidth="1"/>
    <col min="3126" max="3128" width="9.140625" style="3" customWidth="1"/>
    <col min="3129" max="3129" width="10.28515625" style="3" customWidth="1"/>
    <col min="3130" max="3130" width="9.7109375" style="3" customWidth="1"/>
    <col min="3131" max="3355" width="9.140625" style="3"/>
    <col min="3356" max="3356" width="60" style="3" customWidth="1"/>
    <col min="3357" max="3372" width="9.140625" style="3" customWidth="1"/>
    <col min="3373" max="3373" width="3.28515625" style="3" customWidth="1"/>
    <col min="3374" max="3380" width="9.140625" style="3" customWidth="1"/>
    <col min="3381" max="3381" width="10" style="3" customWidth="1"/>
    <col min="3382" max="3384" width="9.140625" style="3" customWidth="1"/>
    <col min="3385" max="3385" width="10.28515625" style="3" customWidth="1"/>
    <col min="3386" max="3386" width="9.7109375" style="3" customWidth="1"/>
    <col min="3387" max="3611" width="9.140625" style="3"/>
    <col min="3612" max="3612" width="60" style="3" customWidth="1"/>
    <col min="3613" max="3628" width="9.140625" style="3" customWidth="1"/>
    <col min="3629" max="3629" width="3.28515625" style="3" customWidth="1"/>
    <col min="3630" max="3636" width="9.140625" style="3" customWidth="1"/>
    <col min="3637" max="3637" width="10" style="3" customWidth="1"/>
    <col min="3638" max="3640" width="9.140625" style="3" customWidth="1"/>
    <col min="3641" max="3641" width="10.28515625" style="3" customWidth="1"/>
    <col min="3642" max="3642" width="9.7109375" style="3" customWidth="1"/>
    <col min="3643" max="3867" width="9.140625" style="3"/>
    <col min="3868" max="3868" width="60" style="3" customWidth="1"/>
    <col min="3869" max="3884" width="9.140625" style="3" customWidth="1"/>
    <col min="3885" max="3885" width="3.28515625" style="3" customWidth="1"/>
    <col min="3886" max="3892" width="9.140625" style="3" customWidth="1"/>
    <col min="3893" max="3893" width="10" style="3" customWidth="1"/>
    <col min="3894" max="3896" width="9.140625" style="3" customWidth="1"/>
    <col min="3897" max="3897" width="10.28515625" style="3" customWidth="1"/>
    <col min="3898" max="3898" width="9.7109375" style="3" customWidth="1"/>
    <col min="3899" max="4123" width="9.140625" style="3"/>
    <col min="4124" max="4124" width="60" style="3" customWidth="1"/>
    <col min="4125" max="4140" width="9.140625" style="3" customWidth="1"/>
    <col min="4141" max="4141" width="3.28515625" style="3" customWidth="1"/>
    <col min="4142" max="4148" width="9.140625" style="3" customWidth="1"/>
    <col min="4149" max="4149" width="10" style="3" customWidth="1"/>
    <col min="4150" max="4152" width="9.140625" style="3" customWidth="1"/>
    <col min="4153" max="4153" width="10.28515625" style="3" customWidth="1"/>
    <col min="4154" max="4154" width="9.7109375" style="3" customWidth="1"/>
    <col min="4155" max="4379" width="9.140625" style="3"/>
    <col min="4380" max="4380" width="60" style="3" customWidth="1"/>
    <col min="4381" max="4396" width="9.140625" style="3" customWidth="1"/>
    <col min="4397" max="4397" width="3.28515625" style="3" customWidth="1"/>
    <col min="4398" max="4404" width="9.140625" style="3" customWidth="1"/>
    <col min="4405" max="4405" width="10" style="3" customWidth="1"/>
    <col min="4406" max="4408" width="9.140625" style="3" customWidth="1"/>
    <col min="4409" max="4409" width="10.28515625" style="3" customWidth="1"/>
    <col min="4410" max="4410" width="9.7109375" style="3" customWidth="1"/>
    <col min="4411" max="4635" width="9.140625" style="3"/>
    <col min="4636" max="4636" width="60" style="3" customWidth="1"/>
    <col min="4637" max="4652" width="9.140625" style="3" customWidth="1"/>
    <col min="4653" max="4653" width="3.28515625" style="3" customWidth="1"/>
    <col min="4654" max="4660" width="9.140625" style="3" customWidth="1"/>
    <col min="4661" max="4661" width="10" style="3" customWidth="1"/>
    <col min="4662" max="4664" width="9.140625" style="3" customWidth="1"/>
    <col min="4665" max="4665" width="10.28515625" style="3" customWidth="1"/>
    <col min="4666" max="4666" width="9.7109375" style="3" customWidth="1"/>
    <col min="4667" max="4891" width="9.140625" style="3"/>
    <col min="4892" max="4892" width="60" style="3" customWidth="1"/>
    <col min="4893" max="4908" width="9.140625" style="3" customWidth="1"/>
    <col min="4909" max="4909" width="3.28515625" style="3" customWidth="1"/>
    <col min="4910" max="4916" width="9.140625" style="3" customWidth="1"/>
    <col min="4917" max="4917" width="10" style="3" customWidth="1"/>
    <col min="4918" max="4920" width="9.140625" style="3" customWidth="1"/>
    <col min="4921" max="4921" width="10.28515625" style="3" customWidth="1"/>
    <col min="4922" max="4922" width="9.7109375" style="3" customWidth="1"/>
    <col min="4923" max="5147" width="9.140625" style="3"/>
    <col min="5148" max="5148" width="60" style="3" customWidth="1"/>
    <col min="5149" max="5164" width="9.140625" style="3" customWidth="1"/>
    <col min="5165" max="5165" width="3.28515625" style="3" customWidth="1"/>
    <col min="5166" max="5172" width="9.140625" style="3" customWidth="1"/>
    <col min="5173" max="5173" width="10" style="3" customWidth="1"/>
    <col min="5174" max="5176" width="9.140625" style="3" customWidth="1"/>
    <col min="5177" max="5177" width="10.28515625" style="3" customWidth="1"/>
    <col min="5178" max="5178" width="9.7109375" style="3" customWidth="1"/>
    <col min="5179" max="5403" width="9.140625" style="3"/>
    <col min="5404" max="5404" width="60" style="3" customWidth="1"/>
    <col min="5405" max="5420" width="9.140625" style="3" customWidth="1"/>
    <col min="5421" max="5421" width="3.28515625" style="3" customWidth="1"/>
    <col min="5422" max="5428" width="9.140625" style="3" customWidth="1"/>
    <col min="5429" max="5429" width="10" style="3" customWidth="1"/>
    <col min="5430" max="5432" width="9.140625" style="3" customWidth="1"/>
    <col min="5433" max="5433" width="10.28515625" style="3" customWidth="1"/>
    <col min="5434" max="5434" width="9.7109375" style="3" customWidth="1"/>
    <col min="5435" max="5659" width="9.140625" style="3"/>
    <col min="5660" max="5660" width="60" style="3" customWidth="1"/>
    <col min="5661" max="5676" width="9.140625" style="3" customWidth="1"/>
    <col min="5677" max="5677" width="3.28515625" style="3" customWidth="1"/>
    <col min="5678" max="5684" width="9.140625" style="3" customWidth="1"/>
    <col min="5685" max="5685" width="10" style="3" customWidth="1"/>
    <col min="5686" max="5688" width="9.140625" style="3" customWidth="1"/>
    <col min="5689" max="5689" width="10.28515625" style="3" customWidth="1"/>
    <col min="5690" max="5690" width="9.7109375" style="3" customWidth="1"/>
    <col min="5691" max="5915" width="9.140625" style="3"/>
    <col min="5916" max="5916" width="60" style="3" customWidth="1"/>
    <col min="5917" max="5932" width="9.140625" style="3" customWidth="1"/>
    <col min="5933" max="5933" width="3.28515625" style="3" customWidth="1"/>
    <col min="5934" max="5940" width="9.140625" style="3" customWidth="1"/>
    <col min="5941" max="5941" width="10" style="3" customWidth="1"/>
    <col min="5942" max="5944" width="9.140625" style="3" customWidth="1"/>
    <col min="5945" max="5945" width="10.28515625" style="3" customWidth="1"/>
    <col min="5946" max="5946" width="9.7109375" style="3" customWidth="1"/>
    <col min="5947" max="6171" width="9.140625" style="3"/>
    <col min="6172" max="6172" width="60" style="3" customWidth="1"/>
    <col min="6173" max="6188" width="9.140625" style="3" customWidth="1"/>
    <col min="6189" max="6189" width="3.28515625" style="3" customWidth="1"/>
    <col min="6190" max="6196" width="9.140625" style="3" customWidth="1"/>
    <col min="6197" max="6197" width="10" style="3" customWidth="1"/>
    <col min="6198" max="6200" width="9.140625" style="3" customWidth="1"/>
    <col min="6201" max="6201" width="10.28515625" style="3" customWidth="1"/>
    <col min="6202" max="6202" width="9.7109375" style="3" customWidth="1"/>
    <col min="6203" max="6427" width="9.140625" style="3"/>
    <col min="6428" max="6428" width="60" style="3" customWidth="1"/>
    <col min="6429" max="6444" width="9.140625" style="3" customWidth="1"/>
    <col min="6445" max="6445" width="3.28515625" style="3" customWidth="1"/>
    <col min="6446" max="6452" width="9.140625" style="3" customWidth="1"/>
    <col min="6453" max="6453" width="10" style="3" customWidth="1"/>
    <col min="6454" max="6456" width="9.140625" style="3" customWidth="1"/>
    <col min="6457" max="6457" width="10.28515625" style="3" customWidth="1"/>
    <col min="6458" max="6458" width="9.7109375" style="3" customWidth="1"/>
    <col min="6459" max="6683" width="9.140625" style="3"/>
    <col min="6684" max="6684" width="60" style="3" customWidth="1"/>
    <col min="6685" max="6700" width="9.140625" style="3" customWidth="1"/>
    <col min="6701" max="6701" width="3.28515625" style="3" customWidth="1"/>
    <col min="6702" max="6708" width="9.140625" style="3" customWidth="1"/>
    <col min="6709" max="6709" width="10" style="3" customWidth="1"/>
    <col min="6710" max="6712" width="9.140625" style="3" customWidth="1"/>
    <col min="6713" max="6713" width="10.28515625" style="3" customWidth="1"/>
    <col min="6714" max="6714" width="9.7109375" style="3" customWidth="1"/>
    <col min="6715" max="6939" width="9.140625" style="3"/>
    <col min="6940" max="6940" width="60" style="3" customWidth="1"/>
    <col min="6941" max="6956" width="9.140625" style="3" customWidth="1"/>
    <col min="6957" max="6957" width="3.28515625" style="3" customWidth="1"/>
    <col min="6958" max="6964" width="9.140625" style="3" customWidth="1"/>
    <col min="6965" max="6965" width="10" style="3" customWidth="1"/>
    <col min="6966" max="6968" width="9.140625" style="3" customWidth="1"/>
    <col min="6969" max="6969" width="10.28515625" style="3" customWidth="1"/>
    <col min="6970" max="6970" width="9.7109375" style="3" customWidth="1"/>
    <col min="6971" max="7195" width="9.140625" style="3"/>
    <col min="7196" max="7196" width="60" style="3" customWidth="1"/>
    <col min="7197" max="7212" width="9.140625" style="3" customWidth="1"/>
    <col min="7213" max="7213" width="3.28515625" style="3" customWidth="1"/>
    <col min="7214" max="7220" width="9.140625" style="3" customWidth="1"/>
    <col min="7221" max="7221" width="10" style="3" customWidth="1"/>
    <col min="7222" max="7224" width="9.140625" style="3" customWidth="1"/>
    <col min="7225" max="7225" width="10.28515625" style="3" customWidth="1"/>
    <col min="7226" max="7226" width="9.7109375" style="3" customWidth="1"/>
    <col min="7227" max="7451" width="9.140625" style="3"/>
    <col min="7452" max="7452" width="60" style="3" customWidth="1"/>
    <col min="7453" max="7468" width="9.140625" style="3" customWidth="1"/>
    <col min="7469" max="7469" width="3.28515625" style="3" customWidth="1"/>
    <col min="7470" max="7476" width="9.140625" style="3" customWidth="1"/>
    <col min="7477" max="7477" width="10" style="3" customWidth="1"/>
    <col min="7478" max="7480" width="9.140625" style="3" customWidth="1"/>
    <col min="7481" max="7481" width="10.28515625" style="3" customWidth="1"/>
    <col min="7482" max="7482" width="9.7109375" style="3" customWidth="1"/>
    <col min="7483" max="7707" width="9.140625" style="3"/>
    <col min="7708" max="7708" width="60" style="3" customWidth="1"/>
    <col min="7709" max="7724" width="9.140625" style="3" customWidth="1"/>
    <col min="7725" max="7725" width="3.28515625" style="3" customWidth="1"/>
    <col min="7726" max="7732" width="9.140625" style="3" customWidth="1"/>
    <col min="7733" max="7733" width="10" style="3" customWidth="1"/>
    <col min="7734" max="7736" width="9.140625" style="3" customWidth="1"/>
    <col min="7737" max="7737" width="10.28515625" style="3" customWidth="1"/>
    <col min="7738" max="7738" width="9.7109375" style="3" customWidth="1"/>
    <col min="7739" max="7963" width="9.140625" style="3"/>
    <col min="7964" max="7964" width="60" style="3" customWidth="1"/>
    <col min="7965" max="7980" width="9.140625" style="3" customWidth="1"/>
    <col min="7981" max="7981" width="3.28515625" style="3" customWidth="1"/>
    <col min="7982" max="7988" width="9.140625" style="3" customWidth="1"/>
    <col min="7989" max="7989" width="10" style="3" customWidth="1"/>
    <col min="7990" max="7992" width="9.140625" style="3" customWidth="1"/>
    <col min="7993" max="7993" width="10.28515625" style="3" customWidth="1"/>
    <col min="7994" max="7994" width="9.7109375" style="3" customWidth="1"/>
    <col min="7995" max="8219" width="9.140625" style="3"/>
    <col min="8220" max="8220" width="60" style="3" customWidth="1"/>
    <col min="8221" max="8236" width="9.140625" style="3" customWidth="1"/>
    <col min="8237" max="8237" width="3.28515625" style="3" customWidth="1"/>
    <col min="8238" max="8244" width="9.140625" style="3" customWidth="1"/>
    <col min="8245" max="8245" width="10" style="3" customWidth="1"/>
    <col min="8246" max="8248" width="9.140625" style="3" customWidth="1"/>
    <col min="8249" max="8249" width="10.28515625" style="3" customWidth="1"/>
    <col min="8250" max="8250" width="9.7109375" style="3" customWidth="1"/>
    <col min="8251" max="8475" width="9.140625" style="3"/>
    <col min="8476" max="8476" width="60" style="3" customWidth="1"/>
    <col min="8477" max="8492" width="9.140625" style="3" customWidth="1"/>
    <col min="8493" max="8493" width="3.28515625" style="3" customWidth="1"/>
    <col min="8494" max="8500" width="9.140625" style="3" customWidth="1"/>
    <col min="8501" max="8501" width="10" style="3" customWidth="1"/>
    <col min="8502" max="8504" width="9.140625" style="3" customWidth="1"/>
    <col min="8505" max="8505" width="10.28515625" style="3" customWidth="1"/>
    <col min="8506" max="8506" width="9.7109375" style="3" customWidth="1"/>
    <col min="8507" max="8731" width="9.140625" style="3"/>
    <col min="8732" max="8732" width="60" style="3" customWidth="1"/>
    <col min="8733" max="8748" width="9.140625" style="3" customWidth="1"/>
    <col min="8749" max="8749" width="3.28515625" style="3" customWidth="1"/>
    <col min="8750" max="8756" width="9.140625" style="3" customWidth="1"/>
    <col min="8757" max="8757" width="10" style="3" customWidth="1"/>
    <col min="8758" max="8760" width="9.140625" style="3" customWidth="1"/>
    <col min="8761" max="8761" width="10.28515625" style="3" customWidth="1"/>
    <col min="8762" max="8762" width="9.7109375" style="3" customWidth="1"/>
    <col min="8763" max="8987" width="9.140625" style="3"/>
    <col min="8988" max="8988" width="60" style="3" customWidth="1"/>
    <col min="8989" max="9004" width="9.140625" style="3" customWidth="1"/>
    <col min="9005" max="9005" width="3.28515625" style="3" customWidth="1"/>
    <col min="9006" max="9012" width="9.140625" style="3" customWidth="1"/>
    <col min="9013" max="9013" width="10" style="3" customWidth="1"/>
    <col min="9014" max="9016" width="9.140625" style="3" customWidth="1"/>
    <col min="9017" max="9017" width="10.28515625" style="3" customWidth="1"/>
    <col min="9018" max="9018" width="9.7109375" style="3" customWidth="1"/>
    <col min="9019" max="9243" width="9.140625" style="3"/>
    <col min="9244" max="9244" width="60" style="3" customWidth="1"/>
    <col min="9245" max="9260" width="9.140625" style="3" customWidth="1"/>
    <col min="9261" max="9261" width="3.28515625" style="3" customWidth="1"/>
    <col min="9262" max="9268" width="9.140625" style="3" customWidth="1"/>
    <col min="9269" max="9269" width="10" style="3" customWidth="1"/>
    <col min="9270" max="9272" width="9.140625" style="3" customWidth="1"/>
    <col min="9273" max="9273" width="10.28515625" style="3" customWidth="1"/>
    <col min="9274" max="9274" width="9.7109375" style="3" customWidth="1"/>
    <col min="9275" max="9499" width="9.140625" style="3"/>
    <col min="9500" max="9500" width="60" style="3" customWidth="1"/>
    <col min="9501" max="9516" width="9.140625" style="3" customWidth="1"/>
    <col min="9517" max="9517" width="3.28515625" style="3" customWidth="1"/>
    <col min="9518" max="9524" width="9.140625" style="3" customWidth="1"/>
    <col min="9525" max="9525" width="10" style="3" customWidth="1"/>
    <col min="9526" max="9528" width="9.140625" style="3" customWidth="1"/>
    <col min="9529" max="9529" width="10.28515625" style="3" customWidth="1"/>
    <col min="9530" max="9530" width="9.7109375" style="3" customWidth="1"/>
    <col min="9531" max="9755" width="9.140625" style="3"/>
    <col min="9756" max="9756" width="60" style="3" customWidth="1"/>
    <col min="9757" max="9772" width="9.140625" style="3" customWidth="1"/>
    <col min="9773" max="9773" width="3.28515625" style="3" customWidth="1"/>
    <col min="9774" max="9780" width="9.140625" style="3" customWidth="1"/>
    <col min="9781" max="9781" width="10" style="3" customWidth="1"/>
    <col min="9782" max="9784" width="9.140625" style="3" customWidth="1"/>
    <col min="9785" max="9785" width="10.28515625" style="3" customWidth="1"/>
    <col min="9786" max="9786" width="9.7109375" style="3" customWidth="1"/>
    <col min="9787" max="10011" width="9.140625" style="3"/>
    <col min="10012" max="10012" width="60" style="3" customWidth="1"/>
    <col min="10013" max="10028" width="9.140625" style="3" customWidth="1"/>
    <col min="10029" max="10029" width="3.28515625" style="3" customWidth="1"/>
    <col min="10030" max="10036" width="9.140625" style="3" customWidth="1"/>
    <col min="10037" max="10037" width="10" style="3" customWidth="1"/>
    <col min="10038" max="10040" width="9.140625" style="3" customWidth="1"/>
    <col min="10041" max="10041" width="10.28515625" style="3" customWidth="1"/>
    <col min="10042" max="10042" width="9.7109375" style="3" customWidth="1"/>
    <col min="10043" max="10267" width="9.140625" style="3"/>
    <col min="10268" max="10268" width="60" style="3" customWidth="1"/>
    <col min="10269" max="10284" width="9.140625" style="3" customWidth="1"/>
    <col min="10285" max="10285" width="3.28515625" style="3" customWidth="1"/>
    <col min="10286" max="10292" width="9.140625" style="3" customWidth="1"/>
    <col min="10293" max="10293" width="10" style="3" customWidth="1"/>
    <col min="10294" max="10296" width="9.140625" style="3" customWidth="1"/>
    <col min="10297" max="10297" width="10.28515625" style="3" customWidth="1"/>
    <col min="10298" max="10298" width="9.7109375" style="3" customWidth="1"/>
    <col min="10299" max="10523" width="9.140625" style="3"/>
    <col min="10524" max="10524" width="60" style="3" customWidth="1"/>
    <col min="10525" max="10540" width="9.140625" style="3" customWidth="1"/>
    <col min="10541" max="10541" width="3.28515625" style="3" customWidth="1"/>
    <col min="10542" max="10548" width="9.140625" style="3" customWidth="1"/>
    <col min="10549" max="10549" width="10" style="3" customWidth="1"/>
    <col min="10550" max="10552" width="9.140625" style="3" customWidth="1"/>
    <col min="10553" max="10553" width="10.28515625" style="3" customWidth="1"/>
    <col min="10554" max="10554" width="9.7109375" style="3" customWidth="1"/>
    <col min="10555" max="10779" width="9.140625" style="3"/>
    <col min="10780" max="10780" width="60" style="3" customWidth="1"/>
    <col min="10781" max="10796" width="9.140625" style="3" customWidth="1"/>
    <col min="10797" max="10797" width="3.28515625" style="3" customWidth="1"/>
    <col min="10798" max="10804" width="9.140625" style="3" customWidth="1"/>
    <col min="10805" max="10805" width="10" style="3" customWidth="1"/>
    <col min="10806" max="10808" width="9.140625" style="3" customWidth="1"/>
    <col min="10809" max="10809" width="10.28515625" style="3" customWidth="1"/>
    <col min="10810" max="10810" width="9.7109375" style="3" customWidth="1"/>
    <col min="10811" max="11035" width="9.140625" style="3"/>
    <col min="11036" max="11036" width="60" style="3" customWidth="1"/>
    <col min="11037" max="11052" width="9.140625" style="3" customWidth="1"/>
    <col min="11053" max="11053" width="3.28515625" style="3" customWidth="1"/>
    <col min="11054" max="11060" width="9.140625" style="3" customWidth="1"/>
    <col min="11061" max="11061" width="10" style="3" customWidth="1"/>
    <col min="11062" max="11064" width="9.140625" style="3" customWidth="1"/>
    <col min="11065" max="11065" width="10.28515625" style="3" customWidth="1"/>
    <col min="11066" max="11066" width="9.7109375" style="3" customWidth="1"/>
    <col min="11067" max="11291" width="9.140625" style="3"/>
    <col min="11292" max="11292" width="60" style="3" customWidth="1"/>
    <col min="11293" max="11308" width="9.140625" style="3" customWidth="1"/>
    <col min="11309" max="11309" width="3.28515625" style="3" customWidth="1"/>
    <col min="11310" max="11316" width="9.140625" style="3" customWidth="1"/>
    <col min="11317" max="11317" width="10" style="3" customWidth="1"/>
    <col min="11318" max="11320" width="9.140625" style="3" customWidth="1"/>
    <col min="11321" max="11321" width="10.28515625" style="3" customWidth="1"/>
    <col min="11322" max="11322" width="9.7109375" style="3" customWidth="1"/>
    <col min="11323" max="11547" width="9.140625" style="3"/>
    <col min="11548" max="11548" width="60" style="3" customWidth="1"/>
    <col min="11549" max="11564" width="9.140625" style="3" customWidth="1"/>
    <col min="11565" max="11565" width="3.28515625" style="3" customWidth="1"/>
    <col min="11566" max="11572" width="9.140625" style="3" customWidth="1"/>
    <col min="11573" max="11573" width="10" style="3" customWidth="1"/>
    <col min="11574" max="11576" width="9.140625" style="3" customWidth="1"/>
    <col min="11577" max="11577" width="10.28515625" style="3" customWidth="1"/>
    <col min="11578" max="11578" width="9.7109375" style="3" customWidth="1"/>
    <col min="11579" max="11803" width="9.140625" style="3"/>
    <col min="11804" max="11804" width="60" style="3" customWidth="1"/>
    <col min="11805" max="11820" width="9.140625" style="3" customWidth="1"/>
    <col min="11821" max="11821" width="3.28515625" style="3" customWidth="1"/>
    <col min="11822" max="11828" width="9.140625" style="3" customWidth="1"/>
    <col min="11829" max="11829" width="10" style="3" customWidth="1"/>
    <col min="11830" max="11832" width="9.140625" style="3" customWidth="1"/>
    <col min="11833" max="11833" width="10.28515625" style="3" customWidth="1"/>
    <col min="11834" max="11834" width="9.7109375" style="3" customWidth="1"/>
    <col min="11835" max="12059" width="9.140625" style="3"/>
    <col min="12060" max="12060" width="60" style="3" customWidth="1"/>
    <col min="12061" max="12076" width="9.140625" style="3" customWidth="1"/>
    <col min="12077" max="12077" width="3.28515625" style="3" customWidth="1"/>
    <col min="12078" max="12084" width="9.140625" style="3" customWidth="1"/>
    <col min="12085" max="12085" width="10" style="3" customWidth="1"/>
    <col min="12086" max="12088" width="9.140625" style="3" customWidth="1"/>
    <col min="12089" max="12089" width="10.28515625" style="3" customWidth="1"/>
    <col min="12090" max="12090" width="9.7109375" style="3" customWidth="1"/>
    <col min="12091" max="12315" width="9.140625" style="3"/>
    <col min="12316" max="12316" width="60" style="3" customWidth="1"/>
    <col min="12317" max="12332" width="9.140625" style="3" customWidth="1"/>
    <col min="12333" max="12333" width="3.28515625" style="3" customWidth="1"/>
    <col min="12334" max="12340" width="9.140625" style="3" customWidth="1"/>
    <col min="12341" max="12341" width="10" style="3" customWidth="1"/>
    <col min="12342" max="12344" width="9.140625" style="3" customWidth="1"/>
    <col min="12345" max="12345" width="10.28515625" style="3" customWidth="1"/>
    <col min="12346" max="12346" width="9.7109375" style="3" customWidth="1"/>
    <col min="12347" max="12571" width="9.140625" style="3"/>
    <col min="12572" max="12572" width="60" style="3" customWidth="1"/>
    <col min="12573" max="12588" width="9.140625" style="3" customWidth="1"/>
    <col min="12589" max="12589" width="3.28515625" style="3" customWidth="1"/>
    <col min="12590" max="12596" width="9.140625" style="3" customWidth="1"/>
    <col min="12597" max="12597" width="10" style="3" customWidth="1"/>
    <col min="12598" max="12600" width="9.140625" style="3" customWidth="1"/>
    <col min="12601" max="12601" width="10.28515625" style="3" customWidth="1"/>
    <col min="12602" max="12602" width="9.7109375" style="3" customWidth="1"/>
    <col min="12603" max="12827" width="9.140625" style="3"/>
    <col min="12828" max="12828" width="60" style="3" customWidth="1"/>
    <col min="12829" max="12844" width="9.140625" style="3" customWidth="1"/>
    <col min="12845" max="12845" width="3.28515625" style="3" customWidth="1"/>
    <col min="12846" max="12852" width="9.140625" style="3" customWidth="1"/>
    <col min="12853" max="12853" width="10" style="3" customWidth="1"/>
    <col min="12854" max="12856" width="9.140625" style="3" customWidth="1"/>
    <col min="12857" max="12857" width="10.28515625" style="3" customWidth="1"/>
    <col min="12858" max="12858" width="9.7109375" style="3" customWidth="1"/>
    <col min="12859" max="13083" width="9.140625" style="3"/>
    <col min="13084" max="13084" width="60" style="3" customWidth="1"/>
    <col min="13085" max="13100" width="9.140625" style="3" customWidth="1"/>
    <col min="13101" max="13101" width="3.28515625" style="3" customWidth="1"/>
    <col min="13102" max="13108" width="9.140625" style="3" customWidth="1"/>
    <col min="13109" max="13109" width="10" style="3" customWidth="1"/>
    <col min="13110" max="13112" width="9.140625" style="3" customWidth="1"/>
    <col min="13113" max="13113" width="10.28515625" style="3" customWidth="1"/>
    <col min="13114" max="13114" width="9.7109375" style="3" customWidth="1"/>
    <col min="13115" max="13339" width="9.140625" style="3"/>
    <col min="13340" max="13340" width="60" style="3" customWidth="1"/>
    <col min="13341" max="13356" width="9.140625" style="3" customWidth="1"/>
    <col min="13357" max="13357" width="3.28515625" style="3" customWidth="1"/>
    <col min="13358" max="13364" width="9.140625" style="3" customWidth="1"/>
    <col min="13365" max="13365" width="10" style="3" customWidth="1"/>
    <col min="13366" max="13368" width="9.140625" style="3" customWidth="1"/>
    <col min="13369" max="13369" width="10.28515625" style="3" customWidth="1"/>
    <col min="13370" max="13370" width="9.7109375" style="3" customWidth="1"/>
    <col min="13371" max="13595" width="9.140625" style="3"/>
    <col min="13596" max="13596" width="60" style="3" customWidth="1"/>
    <col min="13597" max="13612" width="9.140625" style="3" customWidth="1"/>
    <col min="13613" max="13613" width="3.28515625" style="3" customWidth="1"/>
    <col min="13614" max="13620" width="9.140625" style="3" customWidth="1"/>
    <col min="13621" max="13621" width="10" style="3" customWidth="1"/>
    <col min="13622" max="13624" width="9.140625" style="3" customWidth="1"/>
    <col min="13625" max="13625" width="10.28515625" style="3" customWidth="1"/>
    <col min="13626" max="13626" width="9.7109375" style="3" customWidth="1"/>
    <col min="13627" max="13851" width="9.140625" style="3"/>
    <col min="13852" max="13852" width="60" style="3" customWidth="1"/>
    <col min="13853" max="13868" width="9.140625" style="3" customWidth="1"/>
    <col min="13869" max="13869" width="3.28515625" style="3" customWidth="1"/>
    <col min="13870" max="13876" width="9.140625" style="3" customWidth="1"/>
    <col min="13877" max="13877" width="10" style="3" customWidth="1"/>
    <col min="13878" max="13880" width="9.140625" style="3" customWidth="1"/>
    <col min="13881" max="13881" width="10.28515625" style="3" customWidth="1"/>
    <col min="13882" max="13882" width="9.7109375" style="3" customWidth="1"/>
    <col min="13883" max="14107" width="9.140625" style="3"/>
    <col min="14108" max="14108" width="60" style="3" customWidth="1"/>
    <col min="14109" max="14124" width="9.140625" style="3" customWidth="1"/>
    <col min="14125" max="14125" width="3.28515625" style="3" customWidth="1"/>
    <col min="14126" max="14132" width="9.140625" style="3" customWidth="1"/>
    <col min="14133" max="14133" width="10" style="3" customWidth="1"/>
    <col min="14134" max="14136" width="9.140625" style="3" customWidth="1"/>
    <col min="14137" max="14137" width="10.28515625" style="3" customWidth="1"/>
    <col min="14138" max="14138" width="9.7109375" style="3" customWidth="1"/>
    <col min="14139" max="14363" width="9.140625" style="3"/>
    <col min="14364" max="14364" width="60" style="3" customWidth="1"/>
    <col min="14365" max="14380" width="9.140625" style="3" customWidth="1"/>
    <col min="14381" max="14381" width="3.28515625" style="3" customWidth="1"/>
    <col min="14382" max="14388" width="9.140625" style="3" customWidth="1"/>
    <col min="14389" max="14389" width="10" style="3" customWidth="1"/>
    <col min="14390" max="14392" width="9.140625" style="3" customWidth="1"/>
    <col min="14393" max="14393" width="10.28515625" style="3" customWidth="1"/>
    <col min="14394" max="14394" width="9.7109375" style="3" customWidth="1"/>
    <col min="14395" max="14619" width="9.140625" style="3"/>
    <col min="14620" max="14620" width="60" style="3" customWidth="1"/>
    <col min="14621" max="14636" width="9.140625" style="3" customWidth="1"/>
    <col min="14637" max="14637" width="3.28515625" style="3" customWidth="1"/>
    <col min="14638" max="14644" width="9.140625" style="3" customWidth="1"/>
    <col min="14645" max="14645" width="10" style="3" customWidth="1"/>
    <col min="14646" max="14648" width="9.140625" style="3" customWidth="1"/>
    <col min="14649" max="14649" width="10.28515625" style="3" customWidth="1"/>
    <col min="14650" max="14650" width="9.7109375" style="3" customWidth="1"/>
    <col min="14651" max="14875" width="9.140625" style="3"/>
    <col min="14876" max="14876" width="60" style="3" customWidth="1"/>
    <col min="14877" max="14892" width="9.140625" style="3" customWidth="1"/>
    <col min="14893" max="14893" width="3.28515625" style="3" customWidth="1"/>
    <col min="14894" max="14900" width="9.140625" style="3" customWidth="1"/>
    <col min="14901" max="14901" width="10" style="3" customWidth="1"/>
    <col min="14902" max="14904" width="9.140625" style="3" customWidth="1"/>
    <col min="14905" max="14905" width="10.28515625" style="3" customWidth="1"/>
    <col min="14906" max="14906" width="9.7109375" style="3" customWidth="1"/>
    <col min="14907" max="15131" width="9.140625" style="3"/>
    <col min="15132" max="15132" width="60" style="3" customWidth="1"/>
    <col min="15133" max="15148" width="9.140625" style="3" customWidth="1"/>
    <col min="15149" max="15149" width="3.28515625" style="3" customWidth="1"/>
    <col min="15150" max="15156" width="9.140625" style="3" customWidth="1"/>
    <col min="15157" max="15157" width="10" style="3" customWidth="1"/>
    <col min="15158" max="15160" width="9.140625" style="3" customWidth="1"/>
    <col min="15161" max="15161" width="10.28515625" style="3" customWidth="1"/>
    <col min="15162" max="15162" width="9.7109375" style="3" customWidth="1"/>
    <col min="15163" max="15387" width="9.140625" style="3"/>
    <col min="15388" max="15388" width="60" style="3" customWidth="1"/>
    <col min="15389" max="15404" width="9.140625" style="3" customWidth="1"/>
    <col min="15405" max="15405" width="3.28515625" style="3" customWidth="1"/>
    <col min="15406" max="15412" width="9.140625" style="3" customWidth="1"/>
    <col min="15413" max="15413" width="10" style="3" customWidth="1"/>
    <col min="15414" max="15416" width="9.140625" style="3" customWidth="1"/>
    <col min="15417" max="15417" width="10.28515625" style="3" customWidth="1"/>
    <col min="15418" max="15418" width="9.7109375" style="3" customWidth="1"/>
    <col min="15419" max="15643" width="9.140625" style="3"/>
    <col min="15644" max="15644" width="60" style="3" customWidth="1"/>
    <col min="15645" max="15660" width="9.140625" style="3" customWidth="1"/>
    <col min="15661" max="15661" width="3.28515625" style="3" customWidth="1"/>
    <col min="15662" max="15668" width="9.140625" style="3" customWidth="1"/>
    <col min="15669" max="15669" width="10" style="3" customWidth="1"/>
    <col min="15670" max="15672" width="9.140625" style="3" customWidth="1"/>
    <col min="15673" max="15673" width="10.28515625" style="3" customWidth="1"/>
    <col min="15674" max="15674" width="9.7109375" style="3" customWidth="1"/>
    <col min="15675" max="15899" width="9.140625" style="3"/>
    <col min="15900" max="15900" width="60" style="3" customWidth="1"/>
    <col min="15901" max="15916" width="9.140625" style="3" customWidth="1"/>
    <col min="15917" max="15917" width="3.28515625" style="3" customWidth="1"/>
    <col min="15918" max="15924" width="9.140625" style="3" customWidth="1"/>
    <col min="15925" max="15925" width="10" style="3" customWidth="1"/>
    <col min="15926" max="15928" width="9.140625" style="3" customWidth="1"/>
    <col min="15929" max="15929" width="10.28515625" style="3" customWidth="1"/>
    <col min="15930" max="15930" width="9.7109375" style="3" customWidth="1"/>
    <col min="15931" max="16237" width="9.140625" style="3"/>
    <col min="16238" max="16241" width="8.85546875" style="3" customWidth="1"/>
    <col min="16242" max="16243" width="9.140625" style="3"/>
    <col min="16244" max="16384" width="8.85546875" style="3" customWidth="1"/>
  </cols>
  <sheetData>
    <row r="1" spans="1:10" x14ac:dyDescent="0.2">
      <c r="F1" s="4"/>
      <c r="G1" s="4"/>
      <c r="H1" s="4"/>
      <c r="I1" s="4" t="s">
        <v>203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204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7"/>
      <c r="G9" s="40" t="s">
        <v>11</v>
      </c>
      <c r="H9" s="41" t="s">
        <v>12</v>
      </c>
      <c r="I9" s="7" t="s">
        <v>13</v>
      </c>
      <c r="J9" s="9"/>
    </row>
    <row r="10" spans="1:10" outlineLevel="1" x14ac:dyDescent="0.2">
      <c r="A10" s="10">
        <v>810001</v>
      </c>
      <c r="B10" s="42">
        <v>810001</v>
      </c>
      <c r="C10" s="43" t="s">
        <v>14</v>
      </c>
      <c r="D10" s="18" t="s">
        <v>205</v>
      </c>
      <c r="E10" s="19" t="s">
        <v>16</v>
      </c>
      <c r="F10" s="15">
        <v>1609886.75</v>
      </c>
      <c r="G10" s="20">
        <v>15741.49</v>
      </c>
      <c r="H10" s="20">
        <v>1591653.36</v>
      </c>
      <c r="I10" s="20">
        <v>2491.9</v>
      </c>
      <c r="J10" s="16" t="s">
        <v>106</v>
      </c>
    </row>
    <row r="11" spans="1:10" outlineLevel="1" x14ac:dyDescent="0.2">
      <c r="A11" s="10">
        <v>810008</v>
      </c>
      <c r="B11" s="42">
        <v>810008</v>
      </c>
      <c r="C11" s="43" t="s">
        <v>87</v>
      </c>
      <c r="D11" s="18" t="s">
        <v>205</v>
      </c>
      <c r="E11" s="19" t="s">
        <v>16</v>
      </c>
      <c r="F11" s="15">
        <v>724261.48</v>
      </c>
      <c r="G11" s="20">
        <v>30732.69</v>
      </c>
      <c r="H11" s="20">
        <v>691457.55</v>
      </c>
      <c r="I11" s="20">
        <v>2071.2399999999998</v>
      </c>
      <c r="J11" s="16" t="s">
        <v>106</v>
      </c>
    </row>
    <row r="12" spans="1:10" outlineLevel="1" x14ac:dyDescent="0.2">
      <c r="A12" s="10">
        <v>810009</v>
      </c>
      <c r="B12" s="42">
        <v>810009</v>
      </c>
      <c r="C12" s="43" t="s">
        <v>88</v>
      </c>
      <c r="D12" s="18" t="s">
        <v>205</v>
      </c>
      <c r="E12" s="19" t="s">
        <v>16</v>
      </c>
      <c r="F12" s="15">
        <v>512141.4</v>
      </c>
      <c r="G12" s="20">
        <v>18889.28</v>
      </c>
      <c r="H12" s="20">
        <v>491754.8</v>
      </c>
      <c r="I12" s="20">
        <v>1497.32</v>
      </c>
      <c r="J12" s="16" t="s">
        <v>106</v>
      </c>
    </row>
    <row r="13" spans="1:10" outlineLevel="1" x14ac:dyDescent="0.2">
      <c r="A13" s="10">
        <v>810017</v>
      </c>
      <c r="B13" s="42">
        <v>810017</v>
      </c>
      <c r="C13" s="43" t="s">
        <v>89</v>
      </c>
      <c r="D13" s="18" t="s">
        <v>205</v>
      </c>
      <c r="E13" s="19" t="s">
        <v>16</v>
      </c>
      <c r="F13" s="15">
        <v>1269703.1399999999</v>
      </c>
      <c r="G13" s="20">
        <v>407942.53</v>
      </c>
      <c r="H13" s="20">
        <v>25646.21</v>
      </c>
      <c r="I13" s="20">
        <v>836114.4</v>
      </c>
      <c r="J13" s="16" t="s">
        <v>106</v>
      </c>
    </row>
    <row r="14" spans="1:10" outlineLevel="1" x14ac:dyDescent="0.2">
      <c r="A14" s="10">
        <v>810032</v>
      </c>
      <c r="B14" s="42">
        <v>810032</v>
      </c>
      <c r="C14" s="43" t="s">
        <v>90</v>
      </c>
      <c r="D14" s="18" t="s">
        <v>205</v>
      </c>
      <c r="E14" s="19" t="s">
        <v>16</v>
      </c>
      <c r="F14" s="15">
        <v>2454493.34</v>
      </c>
      <c r="G14" s="20">
        <v>2425637.66</v>
      </c>
      <c r="H14" s="20">
        <v>17757.34</v>
      </c>
      <c r="I14" s="20">
        <v>11098.34</v>
      </c>
      <c r="J14" s="16" t="s">
        <v>106</v>
      </c>
    </row>
    <row r="15" spans="1:10" outlineLevel="1" x14ac:dyDescent="0.2">
      <c r="A15" s="10">
        <v>810039</v>
      </c>
      <c r="B15" s="42">
        <v>810039</v>
      </c>
      <c r="C15" s="43" t="s">
        <v>91</v>
      </c>
      <c r="D15" s="18" t="s">
        <v>205</v>
      </c>
      <c r="E15" s="19" t="s">
        <v>16</v>
      </c>
      <c r="F15" s="15">
        <v>1345321.86</v>
      </c>
      <c r="G15" s="20">
        <v>1296530.77</v>
      </c>
      <c r="H15" s="20" t="s">
        <v>322</v>
      </c>
      <c r="I15" s="20">
        <v>48791.09</v>
      </c>
      <c r="J15" s="16" t="s">
        <v>106</v>
      </c>
    </row>
    <row r="16" spans="1:10" outlineLevel="1" x14ac:dyDescent="0.2">
      <c r="A16" s="10">
        <v>810040</v>
      </c>
      <c r="B16" s="42">
        <v>810040</v>
      </c>
      <c r="C16" s="43" t="s">
        <v>92</v>
      </c>
      <c r="D16" s="18" t="s">
        <v>205</v>
      </c>
      <c r="E16" s="19" t="s">
        <v>16</v>
      </c>
      <c r="F16" s="15">
        <v>460388.39</v>
      </c>
      <c r="G16" s="20">
        <v>457811.31</v>
      </c>
      <c r="H16" s="20" t="s">
        <v>322</v>
      </c>
      <c r="I16" s="20">
        <v>2577.08</v>
      </c>
      <c r="J16" s="16" t="s">
        <v>106</v>
      </c>
    </row>
    <row r="17" spans="1:10" outlineLevel="1" x14ac:dyDescent="0.2">
      <c r="A17" s="10">
        <v>810058</v>
      </c>
      <c r="B17" s="42">
        <v>810058</v>
      </c>
      <c r="C17" s="43" t="s">
        <v>93</v>
      </c>
      <c r="D17" s="18" t="s">
        <v>205</v>
      </c>
      <c r="E17" s="19" t="s">
        <v>16</v>
      </c>
      <c r="F17" s="15">
        <v>779384.38</v>
      </c>
      <c r="G17" s="20">
        <v>99844.91</v>
      </c>
      <c r="H17" s="20">
        <v>657326.05000000005</v>
      </c>
      <c r="I17" s="20">
        <v>22213.42</v>
      </c>
      <c r="J17" s="16" t="s">
        <v>106</v>
      </c>
    </row>
    <row r="18" spans="1:10" outlineLevel="1" x14ac:dyDescent="0.2">
      <c r="A18" s="10">
        <v>810059</v>
      </c>
      <c r="B18" s="42">
        <v>810059</v>
      </c>
      <c r="C18" s="43" t="s">
        <v>94</v>
      </c>
      <c r="D18" s="18" t="s">
        <v>205</v>
      </c>
      <c r="E18" s="19" t="s">
        <v>16</v>
      </c>
      <c r="F18" s="15">
        <v>2562202.04</v>
      </c>
      <c r="G18" s="20">
        <v>1743408.71</v>
      </c>
      <c r="H18" s="20">
        <v>814021.72</v>
      </c>
      <c r="I18" s="20">
        <v>4771.6099999999997</v>
      </c>
      <c r="J18" s="16" t="s">
        <v>106</v>
      </c>
    </row>
    <row r="19" spans="1:10" outlineLevel="1" x14ac:dyDescent="0.2">
      <c r="A19" s="10">
        <v>810062</v>
      </c>
      <c r="B19" s="42">
        <v>810062</v>
      </c>
      <c r="C19" s="43" t="s">
        <v>95</v>
      </c>
      <c r="D19" s="18" t="s">
        <v>205</v>
      </c>
      <c r="E19" s="19" t="s">
        <v>16</v>
      </c>
      <c r="F19" s="15">
        <v>916527.83</v>
      </c>
      <c r="G19" s="20">
        <v>377980.55</v>
      </c>
      <c r="H19" s="20">
        <v>533843.81000000006</v>
      </c>
      <c r="I19" s="20">
        <v>4703.47</v>
      </c>
      <c r="J19" s="16" t="s">
        <v>106</v>
      </c>
    </row>
    <row r="20" spans="1:10" outlineLevel="1" x14ac:dyDescent="0.2">
      <c r="A20" s="10">
        <v>810073</v>
      </c>
      <c r="B20" s="42">
        <v>810073</v>
      </c>
      <c r="C20" s="43" t="s">
        <v>96</v>
      </c>
      <c r="D20" s="18" t="s">
        <v>205</v>
      </c>
      <c r="E20" s="19" t="s">
        <v>16</v>
      </c>
      <c r="F20" s="15">
        <v>766902.18</v>
      </c>
      <c r="G20" s="20">
        <v>750271.95</v>
      </c>
      <c r="H20" s="20">
        <v>10577.08</v>
      </c>
      <c r="I20" s="20">
        <v>6053.15</v>
      </c>
      <c r="J20" s="16" t="s">
        <v>106</v>
      </c>
    </row>
    <row r="21" spans="1:10" outlineLevel="1" x14ac:dyDescent="0.2">
      <c r="A21" s="10">
        <v>810074</v>
      </c>
      <c r="B21" s="42">
        <v>810074</v>
      </c>
      <c r="C21" s="43" t="s">
        <v>97</v>
      </c>
      <c r="D21" s="18" t="s">
        <v>205</v>
      </c>
      <c r="E21" s="19" t="s">
        <v>16</v>
      </c>
      <c r="F21" s="15">
        <v>2154698.77</v>
      </c>
      <c r="G21" s="20">
        <v>2098229.59</v>
      </c>
      <c r="H21" s="20">
        <v>18530.32</v>
      </c>
      <c r="I21" s="20">
        <v>37938.86</v>
      </c>
      <c r="J21" s="16" t="s">
        <v>106</v>
      </c>
    </row>
    <row r="22" spans="1:10" outlineLevel="1" x14ac:dyDescent="0.2">
      <c r="A22" s="10">
        <v>810076</v>
      </c>
      <c r="B22" s="42">
        <v>810076</v>
      </c>
      <c r="C22" s="43" t="s">
        <v>98</v>
      </c>
      <c r="D22" s="18" t="s">
        <v>205</v>
      </c>
      <c r="E22" s="19" t="s">
        <v>16</v>
      </c>
      <c r="F22" s="15">
        <v>3432541.91</v>
      </c>
      <c r="G22" s="20">
        <v>3411129.2</v>
      </c>
      <c r="H22" s="20">
        <v>11319.49</v>
      </c>
      <c r="I22" s="20">
        <v>10093.219999999999</v>
      </c>
      <c r="J22" s="16" t="s">
        <v>106</v>
      </c>
    </row>
    <row r="23" spans="1:10" outlineLevel="1" x14ac:dyDescent="0.2">
      <c r="A23" s="10">
        <v>810068</v>
      </c>
      <c r="B23" s="42">
        <v>810068</v>
      </c>
      <c r="C23" s="43" t="s">
        <v>99</v>
      </c>
      <c r="D23" s="18" t="s">
        <v>205</v>
      </c>
      <c r="E23" s="19" t="s">
        <v>16</v>
      </c>
      <c r="F23" s="15">
        <v>177378.02</v>
      </c>
      <c r="G23" s="20">
        <v>175967.46</v>
      </c>
      <c r="H23" s="20" t="s">
        <v>322</v>
      </c>
      <c r="I23" s="20">
        <v>1410.56</v>
      </c>
      <c r="J23" s="16" t="s">
        <v>106</v>
      </c>
    </row>
    <row r="24" spans="1:10" outlineLevel="1" x14ac:dyDescent="0.2">
      <c r="A24" s="10">
        <v>810089</v>
      </c>
      <c r="B24" s="42">
        <v>810089</v>
      </c>
      <c r="C24" s="43" t="s">
        <v>100</v>
      </c>
      <c r="D24" s="18" t="s">
        <v>205</v>
      </c>
      <c r="E24" s="19" t="s">
        <v>16</v>
      </c>
      <c r="F24" s="15">
        <v>2402544.7999999998</v>
      </c>
      <c r="G24" s="20">
        <v>418773.18</v>
      </c>
      <c r="H24" s="20">
        <v>4088.87</v>
      </c>
      <c r="I24" s="20">
        <v>1979682.75</v>
      </c>
      <c r="J24" s="16" t="s">
        <v>106</v>
      </c>
    </row>
    <row r="25" spans="1:10" outlineLevel="1" x14ac:dyDescent="0.2">
      <c r="A25" s="10">
        <v>810157</v>
      </c>
      <c r="B25" s="42">
        <v>810157</v>
      </c>
      <c r="C25" s="43" t="s">
        <v>101</v>
      </c>
      <c r="D25" s="18" t="s">
        <v>205</v>
      </c>
      <c r="E25" s="19" t="s">
        <v>16</v>
      </c>
      <c r="F25" s="15">
        <v>374367.2</v>
      </c>
      <c r="G25" s="20">
        <v>367510.75</v>
      </c>
      <c r="H25" s="20">
        <v>5523.26</v>
      </c>
      <c r="I25" s="20">
        <v>1333.19</v>
      </c>
      <c r="J25" s="16" t="s">
        <v>106</v>
      </c>
    </row>
    <row r="26" spans="1:10" outlineLevel="1" x14ac:dyDescent="0.2">
      <c r="A26" s="10">
        <v>810111</v>
      </c>
      <c r="B26" s="42">
        <v>810111</v>
      </c>
      <c r="C26" s="43" t="s">
        <v>102</v>
      </c>
      <c r="D26" s="18" t="s">
        <v>205</v>
      </c>
      <c r="E26" s="19" t="s">
        <v>16</v>
      </c>
      <c r="F26" s="15">
        <v>713685.53</v>
      </c>
      <c r="G26" s="20">
        <v>15210.4</v>
      </c>
      <c r="H26" s="20" t="s">
        <v>322</v>
      </c>
      <c r="I26" s="20">
        <v>698475.13</v>
      </c>
      <c r="J26" s="16" t="s">
        <v>106</v>
      </c>
    </row>
    <row r="27" spans="1:10" outlineLevel="1" x14ac:dyDescent="0.2">
      <c r="A27" s="10">
        <v>810113</v>
      </c>
      <c r="B27" s="42">
        <v>810113</v>
      </c>
      <c r="C27" s="43" t="s">
        <v>103</v>
      </c>
      <c r="D27" s="18" t="s">
        <v>205</v>
      </c>
      <c r="E27" s="19" t="s">
        <v>16</v>
      </c>
      <c r="F27" s="15">
        <v>2986501.26</v>
      </c>
      <c r="G27" s="20">
        <v>2980798.36</v>
      </c>
      <c r="H27" s="20" t="s">
        <v>322</v>
      </c>
      <c r="I27" s="20">
        <v>5702.9</v>
      </c>
      <c r="J27" s="16" t="s">
        <v>106</v>
      </c>
    </row>
    <row r="28" spans="1:10" outlineLevel="1" x14ac:dyDescent="0.2">
      <c r="A28" s="10">
        <v>810006</v>
      </c>
      <c r="B28" s="42">
        <v>810006</v>
      </c>
      <c r="C28" s="43" t="s">
        <v>104</v>
      </c>
      <c r="D28" s="18" t="s">
        <v>205</v>
      </c>
      <c r="E28" s="19" t="s">
        <v>16</v>
      </c>
      <c r="F28" s="15">
        <v>3983141.37</v>
      </c>
      <c r="G28" s="20">
        <v>778824.81</v>
      </c>
      <c r="H28" s="20">
        <v>28784.66</v>
      </c>
      <c r="I28" s="20">
        <v>3175531.9</v>
      </c>
      <c r="J28" s="16" t="s">
        <v>106</v>
      </c>
    </row>
    <row r="29" spans="1:10" outlineLevel="1" x14ac:dyDescent="0.2">
      <c r="A29" s="10">
        <v>810131</v>
      </c>
      <c r="B29" s="42">
        <v>810131</v>
      </c>
      <c r="C29" s="43" t="s">
        <v>105</v>
      </c>
      <c r="D29" s="18" t="s">
        <v>205</v>
      </c>
      <c r="E29" s="19" t="s">
        <v>16</v>
      </c>
      <c r="F29" s="15">
        <v>2973578.29</v>
      </c>
      <c r="G29" s="20">
        <v>110507.29</v>
      </c>
      <c r="H29" s="20">
        <v>2855262.99</v>
      </c>
      <c r="I29" s="20">
        <v>7808.01</v>
      </c>
      <c r="J29" s="16" t="s">
        <v>106</v>
      </c>
    </row>
    <row r="30" spans="1:10" outlineLevel="1" x14ac:dyDescent="0.2">
      <c r="A30" s="39" t="s">
        <v>9</v>
      </c>
      <c r="B30" s="11" t="s">
        <v>9</v>
      </c>
      <c r="C30" s="21" t="s">
        <v>9</v>
      </c>
      <c r="D30" s="22" t="s">
        <v>205</v>
      </c>
      <c r="E30" s="23"/>
      <c r="F30" s="24">
        <v>32599649.940000001</v>
      </c>
      <c r="G30" s="24">
        <v>17981742.890000001</v>
      </c>
      <c r="H30" s="24">
        <v>7757547.5100000007</v>
      </c>
      <c r="I30" s="24">
        <v>6860359.5399999991</v>
      </c>
      <c r="J30" s="16" t="s">
        <v>106</v>
      </c>
    </row>
    <row r="31" spans="1:10" ht="52.5" customHeight="1" x14ac:dyDescent="0.2">
      <c r="A31" s="26"/>
      <c r="B31" s="27"/>
      <c r="C31" s="28"/>
      <c r="D31" s="28"/>
      <c r="E31" s="28"/>
      <c r="F31" s="28"/>
      <c r="G31" s="28"/>
      <c r="H31" s="28"/>
      <c r="I31" s="28"/>
      <c r="J31" s="29" t="s">
        <v>106</v>
      </c>
    </row>
    <row r="32" spans="1:10" ht="18.75" x14ac:dyDescent="0.3">
      <c r="C32" s="30" t="s">
        <v>107</v>
      </c>
      <c r="J32" s="29" t="s">
        <v>106</v>
      </c>
    </row>
    <row r="33" spans="1:10" ht="52.5" customHeight="1" x14ac:dyDescent="0.3">
      <c r="A33" s="90" t="s">
        <v>108</v>
      </c>
      <c r="B33" s="90"/>
      <c r="C33" s="90"/>
      <c r="D33" s="33"/>
      <c r="E33" s="33"/>
      <c r="F33" s="34"/>
      <c r="G33" s="34"/>
      <c r="H33" s="35" t="s">
        <v>109</v>
      </c>
      <c r="I33" s="35"/>
      <c r="J33" s="29" t="s">
        <v>106</v>
      </c>
    </row>
    <row r="34" spans="1:10" ht="53.25" customHeight="1" x14ac:dyDescent="0.3">
      <c r="C34" s="32"/>
      <c r="D34" s="36"/>
      <c r="E34" s="36"/>
      <c r="F34" s="35"/>
      <c r="G34" s="35"/>
      <c r="H34" s="35"/>
      <c r="I34" s="35"/>
      <c r="J34" s="29" t="s">
        <v>106</v>
      </c>
    </row>
    <row r="35" spans="1:10" ht="75" customHeight="1" x14ac:dyDescent="0.3">
      <c r="A35" s="90" t="s">
        <v>110</v>
      </c>
      <c r="B35" s="90"/>
      <c r="C35" s="90"/>
      <c r="D35" s="37"/>
      <c r="E35" s="33"/>
      <c r="F35" s="34"/>
      <c r="G35" s="34"/>
      <c r="H35" s="35" t="s">
        <v>111</v>
      </c>
      <c r="I35" s="35"/>
      <c r="J35" s="29" t="s">
        <v>106</v>
      </c>
    </row>
    <row r="36" spans="1:10" ht="53.25" customHeight="1" x14ac:dyDescent="0.3">
      <c r="C36" s="90"/>
      <c r="D36" s="90"/>
      <c r="E36" s="90"/>
      <c r="F36" s="35"/>
      <c r="G36" s="35"/>
      <c r="H36" s="35"/>
      <c r="I36" s="35"/>
      <c r="J36" s="29" t="s">
        <v>106</v>
      </c>
    </row>
    <row r="37" spans="1:10" ht="52.5" customHeight="1" x14ac:dyDescent="0.3">
      <c r="A37" s="90" t="s">
        <v>112</v>
      </c>
      <c r="B37" s="90"/>
      <c r="C37" s="90"/>
      <c r="D37" s="33"/>
      <c r="E37" s="33"/>
      <c r="F37" s="34"/>
      <c r="G37" s="34"/>
      <c r="H37" s="35" t="s">
        <v>113</v>
      </c>
      <c r="I37" s="35"/>
      <c r="J37" s="29" t="s">
        <v>106</v>
      </c>
    </row>
    <row r="38" spans="1:10" ht="53.25" customHeight="1" x14ac:dyDescent="0.3">
      <c r="C38" s="90"/>
      <c r="D38" s="90"/>
      <c r="E38" s="90"/>
      <c r="F38" s="35"/>
      <c r="G38" s="35"/>
      <c r="H38" s="35"/>
      <c r="I38" s="35"/>
      <c r="J38" s="29" t="s">
        <v>106</v>
      </c>
    </row>
    <row r="39" spans="1:10" ht="75" customHeight="1" x14ac:dyDescent="0.3">
      <c r="A39" s="90" t="s">
        <v>114</v>
      </c>
      <c r="B39" s="90"/>
      <c r="C39" s="90"/>
      <c r="D39" s="37"/>
      <c r="E39" s="37"/>
      <c r="F39" s="34"/>
      <c r="G39" s="34"/>
      <c r="H39" s="35" t="s">
        <v>115</v>
      </c>
      <c r="I39" s="35"/>
      <c r="J39" s="29" t="s">
        <v>106</v>
      </c>
    </row>
    <row r="40" spans="1:10" ht="53.25" customHeight="1" x14ac:dyDescent="0.3">
      <c r="C40" s="90"/>
      <c r="D40" s="90"/>
      <c r="E40" s="90"/>
      <c r="F40" s="35"/>
      <c r="G40" s="35"/>
      <c r="H40" s="35"/>
      <c r="I40" s="35"/>
      <c r="J40" s="29" t="s">
        <v>106</v>
      </c>
    </row>
    <row r="41" spans="1:10" ht="52.5" customHeight="1" x14ac:dyDescent="0.3">
      <c r="A41" s="90" t="s">
        <v>116</v>
      </c>
      <c r="B41" s="90"/>
      <c r="C41" s="90"/>
      <c r="D41" s="33"/>
      <c r="E41" s="33"/>
      <c r="F41" s="34"/>
      <c r="G41" s="34"/>
      <c r="H41" s="35" t="s">
        <v>117</v>
      </c>
      <c r="I41" s="35"/>
      <c r="J41" s="29" t="s">
        <v>106</v>
      </c>
    </row>
    <row r="42" spans="1:10" ht="53.25" customHeight="1" x14ac:dyDescent="0.3">
      <c r="C42" s="32"/>
      <c r="D42" s="36"/>
      <c r="E42" s="36"/>
      <c r="F42" s="35"/>
      <c r="G42" s="35"/>
      <c r="H42" s="35"/>
      <c r="I42" s="35"/>
      <c r="J42" s="29" t="s">
        <v>106</v>
      </c>
    </row>
    <row r="43" spans="1:10" ht="75" customHeight="1" x14ac:dyDescent="0.3">
      <c r="A43" s="90" t="s">
        <v>118</v>
      </c>
      <c r="B43" s="90"/>
      <c r="C43" s="90"/>
      <c r="D43" s="33"/>
      <c r="E43" s="33"/>
      <c r="F43" s="34"/>
      <c r="G43" s="34"/>
      <c r="H43" s="35" t="s">
        <v>119</v>
      </c>
      <c r="I43" s="35"/>
      <c r="J43" s="29" t="s">
        <v>106</v>
      </c>
    </row>
    <row r="44" spans="1:10" ht="53.25" customHeight="1" x14ac:dyDescent="0.3">
      <c r="C44" s="90"/>
      <c r="D44" s="90"/>
      <c r="E44" s="90"/>
      <c r="F44" s="35"/>
      <c r="G44" s="35"/>
      <c r="H44" s="35"/>
      <c r="I44" s="35"/>
      <c r="J44" s="29" t="s">
        <v>106</v>
      </c>
    </row>
    <row r="45" spans="1:10" ht="75" customHeight="1" x14ac:dyDescent="0.3">
      <c r="A45" s="90" t="s">
        <v>120</v>
      </c>
      <c r="B45" s="90"/>
      <c r="C45" s="90"/>
      <c r="D45" s="37"/>
      <c r="E45" s="37"/>
      <c r="F45" s="34"/>
      <c r="G45" s="34"/>
      <c r="H45" s="35" t="s">
        <v>121</v>
      </c>
      <c r="I45" s="35"/>
      <c r="J45" s="29" t="s">
        <v>106</v>
      </c>
    </row>
    <row r="46" spans="1:10" ht="53.25" customHeight="1" x14ac:dyDescent="0.3">
      <c r="C46" s="90"/>
      <c r="D46" s="90"/>
      <c r="E46" s="90"/>
      <c r="F46" s="35"/>
      <c r="G46" s="35"/>
      <c r="H46" s="35"/>
      <c r="I46" s="35"/>
      <c r="J46" s="29" t="s">
        <v>106</v>
      </c>
    </row>
    <row r="47" spans="1:10" ht="52.5" customHeight="1" x14ac:dyDescent="0.3">
      <c r="A47" s="90" t="s">
        <v>122</v>
      </c>
      <c r="B47" s="90"/>
      <c r="C47" s="90"/>
      <c r="D47" s="37"/>
      <c r="E47" s="37"/>
      <c r="F47" s="34"/>
      <c r="G47" s="34"/>
      <c r="H47" s="35" t="s">
        <v>123</v>
      </c>
      <c r="I47" s="35"/>
      <c r="J47" s="29" t="s">
        <v>106</v>
      </c>
    </row>
    <row r="48" spans="1:10" ht="53.25" customHeight="1" x14ac:dyDescent="0.3">
      <c r="C48" s="90"/>
      <c r="D48" s="90"/>
      <c r="E48" s="90"/>
      <c r="F48" s="35"/>
      <c r="G48" s="35"/>
      <c r="H48" s="35"/>
      <c r="I48" s="35"/>
      <c r="J48" s="29" t="s">
        <v>106</v>
      </c>
    </row>
    <row r="49" spans="1:10" ht="75" customHeight="1" x14ac:dyDescent="0.3">
      <c r="A49" s="90" t="s">
        <v>124</v>
      </c>
      <c r="B49" s="90"/>
      <c r="C49" s="90"/>
      <c r="D49" s="37"/>
      <c r="E49" s="37"/>
      <c r="F49" s="34"/>
      <c r="G49" s="34"/>
      <c r="H49" s="35" t="s">
        <v>125</v>
      </c>
      <c r="I49" s="35"/>
      <c r="J49" s="29" t="s">
        <v>106</v>
      </c>
    </row>
    <row r="50" spans="1:10" ht="53.25" customHeight="1" x14ac:dyDescent="0.3">
      <c r="C50" s="90"/>
      <c r="D50" s="90"/>
      <c r="E50" s="90"/>
      <c r="F50" s="35"/>
      <c r="G50" s="35"/>
      <c r="H50" s="35"/>
      <c r="I50" s="35"/>
      <c r="J50" s="29" t="s">
        <v>106</v>
      </c>
    </row>
    <row r="51" spans="1:10" ht="75" customHeight="1" x14ac:dyDescent="0.3">
      <c r="A51" s="90" t="s">
        <v>126</v>
      </c>
      <c r="B51" s="90"/>
      <c r="C51" s="90"/>
      <c r="D51" s="37"/>
      <c r="E51" s="37"/>
      <c r="F51" s="34"/>
      <c r="G51" s="34"/>
      <c r="H51" s="35" t="s">
        <v>127</v>
      </c>
      <c r="I51" s="35"/>
      <c r="J51" s="29" t="s">
        <v>106</v>
      </c>
    </row>
    <row r="52" spans="1:10" ht="53.25" customHeight="1" x14ac:dyDescent="0.3">
      <c r="C52" s="90"/>
      <c r="D52" s="90"/>
      <c r="E52" s="90"/>
      <c r="F52" s="35"/>
      <c r="G52" s="35"/>
      <c r="H52" s="35"/>
      <c r="I52" s="35"/>
      <c r="J52" s="29" t="s">
        <v>106</v>
      </c>
    </row>
    <row r="53" spans="1:10" ht="75" customHeight="1" x14ac:dyDescent="0.3">
      <c r="A53" s="90" t="s">
        <v>128</v>
      </c>
      <c r="B53" s="90"/>
      <c r="C53" s="90"/>
      <c r="D53" s="37"/>
      <c r="E53" s="37"/>
      <c r="F53" s="34"/>
      <c r="G53" s="34"/>
      <c r="H53" s="35" t="s">
        <v>129</v>
      </c>
      <c r="I53" s="35"/>
      <c r="J53" s="29" t="s">
        <v>106</v>
      </c>
    </row>
    <row r="54" spans="1:10" ht="53.25" customHeight="1" x14ac:dyDescent="0.3">
      <c r="C54" s="90"/>
      <c r="D54" s="90"/>
      <c r="E54" s="90"/>
      <c r="F54" s="35"/>
      <c r="G54" s="35"/>
      <c r="H54" s="35"/>
      <c r="I54" s="35"/>
      <c r="J54" s="29" t="s">
        <v>106</v>
      </c>
    </row>
    <row r="55" spans="1:10" ht="52.5" customHeight="1" x14ac:dyDescent="0.3">
      <c r="A55" s="90" t="s">
        <v>130</v>
      </c>
      <c r="B55" s="90"/>
      <c r="C55" s="90"/>
      <c r="D55" s="37"/>
      <c r="E55" s="37"/>
      <c r="F55" s="34"/>
      <c r="G55" s="34"/>
      <c r="H55" s="35" t="s">
        <v>131</v>
      </c>
      <c r="I55" s="35"/>
      <c r="J55" s="29" t="s">
        <v>106</v>
      </c>
    </row>
  </sheetData>
  <autoFilter ref="A9:J33" xr:uid="{5871DAB9-D043-4B0B-8C97-BE338A17E26F}">
    <filterColumn colId="0" showButton="0"/>
  </autoFilter>
  <mergeCells count="29">
    <mergeCell ref="A6:I6"/>
    <mergeCell ref="C7:E7"/>
    <mergeCell ref="A8:B9"/>
    <mergeCell ref="C8:C9"/>
    <mergeCell ref="D8:D9"/>
    <mergeCell ref="E8:E9"/>
    <mergeCell ref="F8:F9"/>
    <mergeCell ref="G8:I8"/>
    <mergeCell ref="C46:E46"/>
    <mergeCell ref="A33:C33"/>
    <mergeCell ref="A35:C35"/>
    <mergeCell ref="C36:E36"/>
    <mergeCell ref="A37:C37"/>
    <mergeCell ref="C38:E38"/>
    <mergeCell ref="A39:C39"/>
    <mergeCell ref="C40:E40"/>
    <mergeCell ref="A41:C41"/>
    <mergeCell ref="A43:C43"/>
    <mergeCell ref="C44:E44"/>
    <mergeCell ref="A45:C45"/>
    <mergeCell ref="A53:C53"/>
    <mergeCell ref="C54:E54"/>
    <mergeCell ref="A55:C55"/>
    <mergeCell ref="A47:C47"/>
    <mergeCell ref="C48:E48"/>
    <mergeCell ref="A49:C49"/>
    <mergeCell ref="C50:E50"/>
    <mergeCell ref="A51:C51"/>
    <mergeCell ref="C52:E52"/>
  </mergeCells>
  <conditionalFormatting sqref="F10:J30">
    <cfRule type="cellIs" dxfId="25" priority="2" operator="lessThan">
      <formula>-0.001</formula>
    </cfRule>
    <cfRule type="expression" dxfId="24" priority="3">
      <formula>IF(F10&lt;&gt;0,#REF!=0)</formula>
    </cfRule>
  </conditionalFormatting>
  <conditionalFormatting sqref="G9:J9">
    <cfRule type="cellIs" dxfId="23" priority="1" operator="lessThan">
      <formula>0</formula>
    </cfRule>
  </conditionalFormatting>
  <conditionalFormatting sqref="I1:J4">
    <cfRule type="cellIs" dxfId="22" priority="6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C5EE1-EE69-43AE-A2EF-5D1C01F78366}">
  <sheetPr>
    <tabColor rgb="FF92D050"/>
    <outlinePr summaryBelow="0"/>
    <pageSetUpPr fitToPage="1"/>
  </sheetPr>
  <dimension ref="A1:J73"/>
  <sheetViews>
    <sheetView view="pageBreakPreview" zoomScale="70" zoomScaleNormal="70" zoomScaleSheetLayoutView="70" workbookViewId="0">
      <pane xSplit="5" ySplit="9" topLeftCell="F10" activePane="bottomRight" state="frozen"/>
      <selection activeCell="K1" sqref="K1:AC1048576"/>
      <selection pane="topRight" activeCell="K1" sqref="K1:AC1048576"/>
      <selection pane="bottomLeft" activeCell="K1" sqref="K1:AC1048576"/>
      <selection pane="bottomRight" activeCell="K1" sqref="K1:AC104857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39" width="9.140625" style="3"/>
    <col min="40" max="40" width="60" style="3" customWidth="1"/>
    <col min="41" max="56" width="9.140625" style="3" customWidth="1"/>
    <col min="57" max="57" width="3.28515625" style="3" customWidth="1"/>
    <col min="58" max="64" width="9.140625" style="3" customWidth="1"/>
    <col min="65" max="65" width="10" style="3" customWidth="1"/>
    <col min="66" max="68" width="9.140625" style="3" customWidth="1"/>
    <col min="69" max="69" width="10.28515625" style="3" customWidth="1"/>
    <col min="70" max="70" width="9.7109375" style="3" customWidth="1"/>
    <col min="71" max="295" width="9.140625" style="3"/>
    <col min="296" max="296" width="60" style="3" customWidth="1"/>
    <col min="297" max="312" width="9.140625" style="3" customWidth="1"/>
    <col min="313" max="313" width="3.28515625" style="3" customWidth="1"/>
    <col min="314" max="320" width="9.140625" style="3" customWidth="1"/>
    <col min="321" max="321" width="10" style="3" customWidth="1"/>
    <col min="322" max="324" width="9.140625" style="3" customWidth="1"/>
    <col min="325" max="325" width="10.28515625" style="3" customWidth="1"/>
    <col min="326" max="326" width="9.7109375" style="3" customWidth="1"/>
    <col min="327" max="551" width="9.140625" style="3"/>
    <col min="552" max="552" width="60" style="3" customWidth="1"/>
    <col min="553" max="568" width="9.140625" style="3" customWidth="1"/>
    <col min="569" max="569" width="3.28515625" style="3" customWidth="1"/>
    <col min="570" max="576" width="9.140625" style="3" customWidth="1"/>
    <col min="577" max="577" width="10" style="3" customWidth="1"/>
    <col min="578" max="580" width="9.140625" style="3" customWidth="1"/>
    <col min="581" max="581" width="10.28515625" style="3" customWidth="1"/>
    <col min="582" max="582" width="9.7109375" style="3" customWidth="1"/>
    <col min="583" max="807" width="9.140625" style="3"/>
    <col min="808" max="808" width="60" style="3" customWidth="1"/>
    <col min="809" max="824" width="9.140625" style="3" customWidth="1"/>
    <col min="825" max="825" width="3.28515625" style="3" customWidth="1"/>
    <col min="826" max="832" width="9.140625" style="3" customWidth="1"/>
    <col min="833" max="833" width="10" style="3" customWidth="1"/>
    <col min="834" max="836" width="9.140625" style="3" customWidth="1"/>
    <col min="837" max="837" width="10.28515625" style="3" customWidth="1"/>
    <col min="838" max="838" width="9.7109375" style="3" customWidth="1"/>
    <col min="839" max="1063" width="9.140625" style="3"/>
    <col min="1064" max="1064" width="60" style="3" customWidth="1"/>
    <col min="1065" max="1080" width="9.140625" style="3" customWidth="1"/>
    <col min="1081" max="1081" width="3.28515625" style="3" customWidth="1"/>
    <col min="1082" max="1088" width="9.140625" style="3" customWidth="1"/>
    <col min="1089" max="1089" width="10" style="3" customWidth="1"/>
    <col min="1090" max="1092" width="9.140625" style="3" customWidth="1"/>
    <col min="1093" max="1093" width="10.28515625" style="3" customWidth="1"/>
    <col min="1094" max="1094" width="9.7109375" style="3" customWidth="1"/>
    <col min="1095" max="1319" width="9.140625" style="3"/>
    <col min="1320" max="1320" width="60" style="3" customWidth="1"/>
    <col min="1321" max="1336" width="9.140625" style="3" customWidth="1"/>
    <col min="1337" max="1337" width="3.28515625" style="3" customWidth="1"/>
    <col min="1338" max="1344" width="9.140625" style="3" customWidth="1"/>
    <col min="1345" max="1345" width="10" style="3" customWidth="1"/>
    <col min="1346" max="1348" width="9.140625" style="3" customWidth="1"/>
    <col min="1349" max="1349" width="10.28515625" style="3" customWidth="1"/>
    <col min="1350" max="1350" width="9.7109375" style="3" customWidth="1"/>
    <col min="1351" max="1575" width="9.140625" style="3"/>
    <col min="1576" max="1576" width="60" style="3" customWidth="1"/>
    <col min="1577" max="1592" width="9.140625" style="3" customWidth="1"/>
    <col min="1593" max="1593" width="3.28515625" style="3" customWidth="1"/>
    <col min="1594" max="1600" width="9.140625" style="3" customWidth="1"/>
    <col min="1601" max="1601" width="10" style="3" customWidth="1"/>
    <col min="1602" max="1604" width="9.140625" style="3" customWidth="1"/>
    <col min="1605" max="1605" width="10.28515625" style="3" customWidth="1"/>
    <col min="1606" max="1606" width="9.7109375" style="3" customWidth="1"/>
    <col min="1607" max="1831" width="9.140625" style="3"/>
    <col min="1832" max="1832" width="60" style="3" customWidth="1"/>
    <col min="1833" max="1848" width="9.140625" style="3" customWidth="1"/>
    <col min="1849" max="1849" width="3.28515625" style="3" customWidth="1"/>
    <col min="1850" max="1856" width="9.140625" style="3" customWidth="1"/>
    <col min="1857" max="1857" width="10" style="3" customWidth="1"/>
    <col min="1858" max="1860" width="9.140625" style="3" customWidth="1"/>
    <col min="1861" max="1861" width="10.28515625" style="3" customWidth="1"/>
    <col min="1862" max="1862" width="9.7109375" style="3" customWidth="1"/>
    <col min="1863" max="2087" width="9.140625" style="3"/>
    <col min="2088" max="2088" width="60" style="3" customWidth="1"/>
    <col min="2089" max="2104" width="9.140625" style="3" customWidth="1"/>
    <col min="2105" max="2105" width="3.28515625" style="3" customWidth="1"/>
    <col min="2106" max="2112" width="9.140625" style="3" customWidth="1"/>
    <col min="2113" max="2113" width="10" style="3" customWidth="1"/>
    <col min="2114" max="2116" width="9.140625" style="3" customWidth="1"/>
    <col min="2117" max="2117" width="10.28515625" style="3" customWidth="1"/>
    <col min="2118" max="2118" width="9.7109375" style="3" customWidth="1"/>
    <col min="2119" max="2343" width="9.140625" style="3"/>
    <col min="2344" max="2344" width="60" style="3" customWidth="1"/>
    <col min="2345" max="2360" width="9.140625" style="3" customWidth="1"/>
    <col min="2361" max="2361" width="3.28515625" style="3" customWidth="1"/>
    <col min="2362" max="2368" width="9.140625" style="3" customWidth="1"/>
    <col min="2369" max="2369" width="10" style="3" customWidth="1"/>
    <col min="2370" max="2372" width="9.140625" style="3" customWidth="1"/>
    <col min="2373" max="2373" width="10.28515625" style="3" customWidth="1"/>
    <col min="2374" max="2374" width="9.7109375" style="3" customWidth="1"/>
    <col min="2375" max="2599" width="9.140625" style="3"/>
    <col min="2600" max="2600" width="60" style="3" customWidth="1"/>
    <col min="2601" max="2616" width="9.140625" style="3" customWidth="1"/>
    <col min="2617" max="2617" width="3.28515625" style="3" customWidth="1"/>
    <col min="2618" max="2624" width="9.140625" style="3" customWidth="1"/>
    <col min="2625" max="2625" width="10" style="3" customWidth="1"/>
    <col min="2626" max="2628" width="9.140625" style="3" customWidth="1"/>
    <col min="2629" max="2629" width="10.28515625" style="3" customWidth="1"/>
    <col min="2630" max="2630" width="9.7109375" style="3" customWidth="1"/>
    <col min="2631" max="2855" width="9.140625" style="3"/>
    <col min="2856" max="2856" width="60" style="3" customWidth="1"/>
    <col min="2857" max="2872" width="9.140625" style="3" customWidth="1"/>
    <col min="2873" max="2873" width="3.28515625" style="3" customWidth="1"/>
    <col min="2874" max="2880" width="9.140625" style="3" customWidth="1"/>
    <col min="2881" max="2881" width="10" style="3" customWidth="1"/>
    <col min="2882" max="2884" width="9.140625" style="3" customWidth="1"/>
    <col min="2885" max="2885" width="10.28515625" style="3" customWidth="1"/>
    <col min="2886" max="2886" width="9.7109375" style="3" customWidth="1"/>
    <col min="2887" max="3111" width="9.140625" style="3"/>
    <col min="3112" max="3112" width="60" style="3" customWidth="1"/>
    <col min="3113" max="3128" width="9.140625" style="3" customWidth="1"/>
    <col min="3129" max="3129" width="3.28515625" style="3" customWidth="1"/>
    <col min="3130" max="3136" width="9.140625" style="3" customWidth="1"/>
    <col min="3137" max="3137" width="10" style="3" customWidth="1"/>
    <col min="3138" max="3140" width="9.140625" style="3" customWidth="1"/>
    <col min="3141" max="3141" width="10.28515625" style="3" customWidth="1"/>
    <col min="3142" max="3142" width="9.7109375" style="3" customWidth="1"/>
    <col min="3143" max="3367" width="9.140625" style="3"/>
    <col min="3368" max="3368" width="60" style="3" customWidth="1"/>
    <col min="3369" max="3384" width="9.140625" style="3" customWidth="1"/>
    <col min="3385" max="3385" width="3.28515625" style="3" customWidth="1"/>
    <col min="3386" max="3392" width="9.140625" style="3" customWidth="1"/>
    <col min="3393" max="3393" width="10" style="3" customWidth="1"/>
    <col min="3394" max="3396" width="9.140625" style="3" customWidth="1"/>
    <col min="3397" max="3397" width="10.28515625" style="3" customWidth="1"/>
    <col min="3398" max="3398" width="9.7109375" style="3" customWidth="1"/>
    <col min="3399" max="3623" width="9.140625" style="3"/>
    <col min="3624" max="3624" width="60" style="3" customWidth="1"/>
    <col min="3625" max="3640" width="9.140625" style="3" customWidth="1"/>
    <col min="3641" max="3641" width="3.28515625" style="3" customWidth="1"/>
    <col min="3642" max="3648" width="9.140625" style="3" customWidth="1"/>
    <col min="3649" max="3649" width="10" style="3" customWidth="1"/>
    <col min="3650" max="3652" width="9.140625" style="3" customWidth="1"/>
    <col min="3653" max="3653" width="10.28515625" style="3" customWidth="1"/>
    <col min="3654" max="3654" width="9.7109375" style="3" customWidth="1"/>
    <col min="3655" max="3879" width="9.140625" style="3"/>
    <col min="3880" max="3880" width="60" style="3" customWidth="1"/>
    <col min="3881" max="3896" width="9.140625" style="3" customWidth="1"/>
    <col min="3897" max="3897" width="3.28515625" style="3" customWidth="1"/>
    <col min="3898" max="3904" width="9.140625" style="3" customWidth="1"/>
    <col min="3905" max="3905" width="10" style="3" customWidth="1"/>
    <col min="3906" max="3908" width="9.140625" style="3" customWidth="1"/>
    <col min="3909" max="3909" width="10.28515625" style="3" customWidth="1"/>
    <col min="3910" max="3910" width="9.7109375" style="3" customWidth="1"/>
    <col min="3911" max="4135" width="9.140625" style="3"/>
    <col min="4136" max="4136" width="60" style="3" customWidth="1"/>
    <col min="4137" max="4152" width="9.140625" style="3" customWidth="1"/>
    <col min="4153" max="4153" width="3.28515625" style="3" customWidth="1"/>
    <col min="4154" max="4160" width="9.140625" style="3" customWidth="1"/>
    <col min="4161" max="4161" width="10" style="3" customWidth="1"/>
    <col min="4162" max="4164" width="9.140625" style="3" customWidth="1"/>
    <col min="4165" max="4165" width="10.28515625" style="3" customWidth="1"/>
    <col min="4166" max="4166" width="9.7109375" style="3" customWidth="1"/>
    <col min="4167" max="4391" width="9.140625" style="3"/>
    <col min="4392" max="4392" width="60" style="3" customWidth="1"/>
    <col min="4393" max="4408" width="9.140625" style="3" customWidth="1"/>
    <col min="4409" max="4409" width="3.28515625" style="3" customWidth="1"/>
    <col min="4410" max="4416" width="9.140625" style="3" customWidth="1"/>
    <col min="4417" max="4417" width="10" style="3" customWidth="1"/>
    <col min="4418" max="4420" width="9.140625" style="3" customWidth="1"/>
    <col min="4421" max="4421" width="10.28515625" style="3" customWidth="1"/>
    <col min="4422" max="4422" width="9.7109375" style="3" customWidth="1"/>
    <col min="4423" max="4647" width="9.140625" style="3"/>
    <col min="4648" max="4648" width="60" style="3" customWidth="1"/>
    <col min="4649" max="4664" width="9.140625" style="3" customWidth="1"/>
    <col min="4665" max="4665" width="3.28515625" style="3" customWidth="1"/>
    <col min="4666" max="4672" width="9.140625" style="3" customWidth="1"/>
    <col min="4673" max="4673" width="10" style="3" customWidth="1"/>
    <col min="4674" max="4676" width="9.140625" style="3" customWidth="1"/>
    <col min="4677" max="4677" width="10.28515625" style="3" customWidth="1"/>
    <col min="4678" max="4678" width="9.7109375" style="3" customWidth="1"/>
    <col min="4679" max="4903" width="9.140625" style="3"/>
    <col min="4904" max="4904" width="60" style="3" customWidth="1"/>
    <col min="4905" max="4920" width="9.140625" style="3" customWidth="1"/>
    <col min="4921" max="4921" width="3.28515625" style="3" customWidth="1"/>
    <col min="4922" max="4928" width="9.140625" style="3" customWidth="1"/>
    <col min="4929" max="4929" width="10" style="3" customWidth="1"/>
    <col min="4930" max="4932" width="9.140625" style="3" customWidth="1"/>
    <col min="4933" max="4933" width="10.28515625" style="3" customWidth="1"/>
    <col min="4934" max="4934" width="9.7109375" style="3" customWidth="1"/>
    <col min="4935" max="5159" width="9.140625" style="3"/>
    <col min="5160" max="5160" width="60" style="3" customWidth="1"/>
    <col min="5161" max="5176" width="9.140625" style="3" customWidth="1"/>
    <col min="5177" max="5177" width="3.28515625" style="3" customWidth="1"/>
    <col min="5178" max="5184" width="9.140625" style="3" customWidth="1"/>
    <col min="5185" max="5185" width="10" style="3" customWidth="1"/>
    <col min="5186" max="5188" width="9.140625" style="3" customWidth="1"/>
    <col min="5189" max="5189" width="10.28515625" style="3" customWidth="1"/>
    <col min="5190" max="5190" width="9.7109375" style="3" customWidth="1"/>
    <col min="5191" max="5415" width="9.140625" style="3"/>
    <col min="5416" max="5416" width="60" style="3" customWidth="1"/>
    <col min="5417" max="5432" width="9.140625" style="3" customWidth="1"/>
    <col min="5433" max="5433" width="3.28515625" style="3" customWidth="1"/>
    <col min="5434" max="5440" width="9.140625" style="3" customWidth="1"/>
    <col min="5441" max="5441" width="10" style="3" customWidth="1"/>
    <col min="5442" max="5444" width="9.140625" style="3" customWidth="1"/>
    <col min="5445" max="5445" width="10.28515625" style="3" customWidth="1"/>
    <col min="5446" max="5446" width="9.7109375" style="3" customWidth="1"/>
    <col min="5447" max="5671" width="9.140625" style="3"/>
    <col min="5672" max="5672" width="60" style="3" customWidth="1"/>
    <col min="5673" max="5688" width="9.140625" style="3" customWidth="1"/>
    <col min="5689" max="5689" width="3.28515625" style="3" customWidth="1"/>
    <col min="5690" max="5696" width="9.140625" style="3" customWidth="1"/>
    <col min="5697" max="5697" width="10" style="3" customWidth="1"/>
    <col min="5698" max="5700" width="9.140625" style="3" customWidth="1"/>
    <col min="5701" max="5701" width="10.28515625" style="3" customWidth="1"/>
    <col min="5702" max="5702" width="9.7109375" style="3" customWidth="1"/>
    <col min="5703" max="5927" width="9.140625" style="3"/>
    <col min="5928" max="5928" width="60" style="3" customWidth="1"/>
    <col min="5929" max="5944" width="9.140625" style="3" customWidth="1"/>
    <col min="5945" max="5945" width="3.28515625" style="3" customWidth="1"/>
    <col min="5946" max="5952" width="9.140625" style="3" customWidth="1"/>
    <col min="5953" max="5953" width="10" style="3" customWidth="1"/>
    <col min="5954" max="5956" width="9.140625" style="3" customWidth="1"/>
    <col min="5957" max="5957" width="10.28515625" style="3" customWidth="1"/>
    <col min="5958" max="5958" width="9.7109375" style="3" customWidth="1"/>
    <col min="5959" max="6183" width="9.140625" style="3"/>
    <col min="6184" max="6184" width="60" style="3" customWidth="1"/>
    <col min="6185" max="6200" width="9.140625" style="3" customWidth="1"/>
    <col min="6201" max="6201" width="3.28515625" style="3" customWidth="1"/>
    <col min="6202" max="6208" width="9.140625" style="3" customWidth="1"/>
    <col min="6209" max="6209" width="10" style="3" customWidth="1"/>
    <col min="6210" max="6212" width="9.140625" style="3" customWidth="1"/>
    <col min="6213" max="6213" width="10.28515625" style="3" customWidth="1"/>
    <col min="6214" max="6214" width="9.7109375" style="3" customWidth="1"/>
    <col min="6215" max="6439" width="9.140625" style="3"/>
    <col min="6440" max="6440" width="60" style="3" customWidth="1"/>
    <col min="6441" max="6456" width="9.140625" style="3" customWidth="1"/>
    <col min="6457" max="6457" width="3.28515625" style="3" customWidth="1"/>
    <col min="6458" max="6464" width="9.140625" style="3" customWidth="1"/>
    <col min="6465" max="6465" width="10" style="3" customWidth="1"/>
    <col min="6466" max="6468" width="9.140625" style="3" customWidth="1"/>
    <col min="6469" max="6469" width="10.28515625" style="3" customWidth="1"/>
    <col min="6470" max="6470" width="9.7109375" style="3" customWidth="1"/>
    <col min="6471" max="6695" width="9.140625" style="3"/>
    <col min="6696" max="6696" width="60" style="3" customWidth="1"/>
    <col min="6697" max="6712" width="9.140625" style="3" customWidth="1"/>
    <col min="6713" max="6713" width="3.28515625" style="3" customWidth="1"/>
    <col min="6714" max="6720" width="9.140625" style="3" customWidth="1"/>
    <col min="6721" max="6721" width="10" style="3" customWidth="1"/>
    <col min="6722" max="6724" width="9.140625" style="3" customWidth="1"/>
    <col min="6725" max="6725" width="10.28515625" style="3" customWidth="1"/>
    <col min="6726" max="6726" width="9.7109375" style="3" customWidth="1"/>
    <col min="6727" max="6951" width="9.140625" style="3"/>
    <col min="6952" max="6952" width="60" style="3" customWidth="1"/>
    <col min="6953" max="6968" width="9.140625" style="3" customWidth="1"/>
    <col min="6969" max="6969" width="3.28515625" style="3" customWidth="1"/>
    <col min="6970" max="6976" width="9.140625" style="3" customWidth="1"/>
    <col min="6977" max="6977" width="10" style="3" customWidth="1"/>
    <col min="6978" max="6980" width="9.140625" style="3" customWidth="1"/>
    <col min="6981" max="6981" width="10.28515625" style="3" customWidth="1"/>
    <col min="6982" max="6982" width="9.7109375" style="3" customWidth="1"/>
    <col min="6983" max="7207" width="9.140625" style="3"/>
    <col min="7208" max="7208" width="60" style="3" customWidth="1"/>
    <col min="7209" max="7224" width="9.140625" style="3" customWidth="1"/>
    <col min="7225" max="7225" width="3.28515625" style="3" customWidth="1"/>
    <col min="7226" max="7232" width="9.140625" style="3" customWidth="1"/>
    <col min="7233" max="7233" width="10" style="3" customWidth="1"/>
    <col min="7234" max="7236" width="9.140625" style="3" customWidth="1"/>
    <col min="7237" max="7237" width="10.28515625" style="3" customWidth="1"/>
    <col min="7238" max="7238" width="9.7109375" style="3" customWidth="1"/>
    <col min="7239" max="7463" width="9.140625" style="3"/>
    <col min="7464" max="7464" width="60" style="3" customWidth="1"/>
    <col min="7465" max="7480" width="9.140625" style="3" customWidth="1"/>
    <col min="7481" max="7481" width="3.28515625" style="3" customWidth="1"/>
    <col min="7482" max="7488" width="9.140625" style="3" customWidth="1"/>
    <col min="7489" max="7489" width="10" style="3" customWidth="1"/>
    <col min="7490" max="7492" width="9.140625" style="3" customWidth="1"/>
    <col min="7493" max="7493" width="10.28515625" style="3" customWidth="1"/>
    <col min="7494" max="7494" width="9.7109375" style="3" customWidth="1"/>
    <col min="7495" max="7719" width="9.140625" style="3"/>
    <col min="7720" max="7720" width="60" style="3" customWidth="1"/>
    <col min="7721" max="7736" width="9.140625" style="3" customWidth="1"/>
    <col min="7737" max="7737" width="3.28515625" style="3" customWidth="1"/>
    <col min="7738" max="7744" width="9.140625" style="3" customWidth="1"/>
    <col min="7745" max="7745" width="10" style="3" customWidth="1"/>
    <col min="7746" max="7748" width="9.140625" style="3" customWidth="1"/>
    <col min="7749" max="7749" width="10.28515625" style="3" customWidth="1"/>
    <col min="7750" max="7750" width="9.7109375" style="3" customWidth="1"/>
    <col min="7751" max="7975" width="9.140625" style="3"/>
    <col min="7976" max="7976" width="60" style="3" customWidth="1"/>
    <col min="7977" max="7992" width="9.140625" style="3" customWidth="1"/>
    <col min="7993" max="7993" width="3.28515625" style="3" customWidth="1"/>
    <col min="7994" max="8000" width="9.140625" style="3" customWidth="1"/>
    <col min="8001" max="8001" width="10" style="3" customWidth="1"/>
    <col min="8002" max="8004" width="9.140625" style="3" customWidth="1"/>
    <col min="8005" max="8005" width="10.28515625" style="3" customWidth="1"/>
    <col min="8006" max="8006" width="9.7109375" style="3" customWidth="1"/>
    <col min="8007" max="8231" width="9.140625" style="3"/>
    <col min="8232" max="8232" width="60" style="3" customWidth="1"/>
    <col min="8233" max="8248" width="9.140625" style="3" customWidth="1"/>
    <col min="8249" max="8249" width="3.28515625" style="3" customWidth="1"/>
    <col min="8250" max="8256" width="9.140625" style="3" customWidth="1"/>
    <col min="8257" max="8257" width="10" style="3" customWidth="1"/>
    <col min="8258" max="8260" width="9.140625" style="3" customWidth="1"/>
    <col min="8261" max="8261" width="10.28515625" style="3" customWidth="1"/>
    <col min="8262" max="8262" width="9.7109375" style="3" customWidth="1"/>
    <col min="8263" max="8487" width="9.140625" style="3"/>
    <col min="8488" max="8488" width="60" style="3" customWidth="1"/>
    <col min="8489" max="8504" width="9.140625" style="3" customWidth="1"/>
    <col min="8505" max="8505" width="3.28515625" style="3" customWidth="1"/>
    <col min="8506" max="8512" width="9.140625" style="3" customWidth="1"/>
    <col min="8513" max="8513" width="10" style="3" customWidth="1"/>
    <col min="8514" max="8516" width="9.140625" style="3" customWidth="1"/>
    <col min="8517" max="8517" width="10.28515625" style="3" customWidth="1"/>
    <col min="8518" max="8518" width="9.7109375" style="3" customWidth="1"/>
    <col min="8519" max="8743" width="9.140625" style="3"/>
    <col min="8744" max="8744" width="60" style="3" customWidth="1"/>
    <col min="8745" max="8760" width="9.140625" style="3" customWidth="1"/>
    <col min="8761" max="8761" width="3.28515625" style="3" customWidth="1"/>
    <col min="8762" max="8768" width="9.140625" style="3" customWidth="1"/>
    <col min="8769" max="8769" width="10" style="3" customWidth="1"/>
    <col min="8770" max="8772" width="9.140625" style="3" customWidth="1"/>
    <col min="8773" max="8773" width="10.28515625" style="3" customWidth="1"/>
    <col min="8774" max="8774" width="9.7109375" style="3" customWidth="1"/>
    <col min="8775" max="8999" width="9.140625" style="3"/>
    <col min="9000" max="9000" width="60" style="3" customWidth="1"/>
    <col min="9001" max="9016" width="9.140625" style="3" customWidth="1"/>
    <col min="9017" max="9017" width="3.28515625" style="3" customWidth="1"/>
    <col min="9018" max="9024" width="9.140625" style="3" customWidth="1"/>
    <col min="9025" max="9025" width="10" style="3" customWidth="1"/>
    <col min="9026" max="9028" width="9.140625" style="3" customWidth="1"/>
    <col min="9029" max="9029" width="10.28515625" style="3" customWidth="1"/>
    <col min="9030" max="9030" width="9.7109375" style="3" customWidth="1"/>
    <col min="9031" max="9255" width="9.140625" style="3"/>
    <col min="9256" max="9256" width="60" style="3" customWidth="1"/>
    <col min="9257" max="9272" width="9.140625" style="3" customWidth="1"/>
    <col min="9273" max="9273" width="3.28515625" style="3" customWidth="1"/>
    <col min="9274" max="9280" width="9.140625" style="3" customWidth="1"/>
    <col min="9281" max="9281" width="10" style="3" customWidth="1"/>
    <col min="9282" max="9284" width="9.140625" style="3" customWidth="1"/>
    <col min="9285" max="9285" width="10.28515625" style="3" customWidth="1"/>
    <col min="9286" max="9286" width="9.7109375" style="3" customWidth="1"/>
    <col min="9287" max="9511" width="9.140625" style="3"/>
    <col min="9512" max="9512" width="60" style="3" customWidth="1"/>
    <col min="9513" max="9528" width="9.140625" style="3" customWidth="1"/>
    <col min="9529" max="9529" width="3.28515625" style="3" customWidth="1"/>
    <col min="9530" max="9536" width="9.140625" style="3" customWidth="1"/>
    <col min="9537" max="9537" width="10" style="3" customWidth="1"/>
    <col min="9538" max="9540" width="9.140625" style="3" customWidth="1"/>
    <col min="9541" max="9541" width="10.28515625" style="3" customWidth="1"/>
    <col min="9542" max="9542" width="9.7109375" style="3" customWidth="1"/>
    <col min="9543" max="9767" width="9.140625" style="3"/>
    <col min="9768" max="9768" width="60" style="3" customWidth="1"/>
    <col min="9769" max="9784" width="9.140625" style="3" customWidth="1"/>
    <col min="9785" max="9785" width="3.28515625" style="3" customWidth="1"/>
    <col min="9786" max="9792" width="9.140625" style="3" customWidth="1"/>
    <col min="9793" max="9793" width="10" style="3" customWidth="1"/>
    <col min="9794" max="9796" width="9.140625" style="3" customWidth="1"/>
    <col min="9797" max="9797" width="10.28515625" style="3" customWidth="1"/>
    <col min="9798" max="9798" width="9.7109375" style="3" customWidth="1"/>
    <col min="9799" max="10023" width="9.140625" style="3"/>
    <col min="10024" max="10024" width="60" style="3" customWidth="1"/>
    <col min="10025" max="10040" width="9.140625" style="3" customWidth="1"/>
    <col min="10041" max="10041" width="3.28515625" style="3" customWidth="1"/>
    <col min="10042" max="10048" width="9.140625" style="3" customWidth="1"/>
    <col min="10049" max="10049" width="10" style="3" customWidth="1"/>
    <col min="10050" max="10052" width="9.140625" style="3" customWidth="1"/>
    <col min="10053" max="10053" width="10.28515625" style="3" customWidth="1"/>
    <col min="10054" max="10054" width="9.7109375" style="3" customWidth="1"/>
    <col min="10055" max="10279" width="9.140625" style="3"/>
    <col min="10280" max="10280" width="60" style="3" customWidth="1"/>
    <col min="10281" max="10296" width="9.140625" style="3" customWidth="1"/>
    <col min="10297" max="10297" width="3.28515625" style="3" customWidth="1"/>
    <col min="10298" max="10304" width="9.140625" style="3" customWidth="1"/>
    <col min="10305" max="10305" width="10" style="3" customWidth="1"/>
    <col min="10306" max="10308" width="9.140625" style="3" customWidth="1"/>
    <col min="10309" max="10309" width="10.28515625" style="3" customWidth="1"/>
    <col min="10310" max="10310" width="9.7109375" style="3" customWidth="1"/>
    <col min="10311" max="10535" width="9.140625" style="3"/>
    <col min="10536" max="10536" width="60" style="3" customWidth="1"/>
    <col min="10537" max="10552" width="9.140625" style="3" customWidth="1"/>
    <col min="10553" max="10553" width="3.28515625" style="3" customWidth="1"/>
    <col min="10554" max="10560" width="9.140625" style="3" customWidth="1"/>
    <col min="10561" max="10561" width="10" style="3" customWidth="1"/>
    <col min="10562" max="10564" width="9.140625" style="3" customWidth="1"/>
    <col min="10565" max="10565" width="10.28515625" style="3" customWidth="1"/>
    <col min="10566" max="10566" width="9.7109375" style="3" customWidth="1"/>
    <col min="10567" max="10791" width="9.140625" style="3"/>
    <col min="10792" max="10792" width="60" style="3" customWidth="1"/>
    <col min="10793" max="10808" width="9.140625" style="3" customWidth="1"/>
    <col min="10809" max="10809" width="3.28515625" style="3" customWidth="1"/>
    <col min="10810" max="10816" width="9.140625" style="3" customWidth="1"/>
    <col min="10817" max="10817" width="10" style="3" customWidth="1"/>
    <col min="10818" max="10820" width="9.140625" style="3" customWidth="1"/>
    <col min="10821" max="10821" width="10.28515625" style="3" customWidth="1"/>
    <col min="10822" max="10822" width="9.7109375" style="3" customWidth="1"/>
    <col min="10823" max="11047" width="9.140625" style="3"/>
    <col min="11048" max="11048" width="60" style="3" customWidth="1"/>
    <col min="11049" max="11064" width="9.140625" style="3" customWidth="1"/>
    <col min="11065" max="11065" width="3.28515625" style="3" customWidth="1"/>
    <col min="11066" max="11072" width="9.140625" style="3" customWidth="1"/>
    <col min="11073" max="11073" width="10" style="3" customWidth="1"/>
    <col min="11074" max="11076" width="9.140625" style="3" customWidth="1"/>
    <col min="11077" max="11077" width="10.28515625" style="3" customWidth="1"/>
    <col min="11078" max="11078" width="9.7109375" style="3" customWidth="1"/>
    <col min="11079" max="11303" width="9.140625" style="3"/>
    <col min="11304" max="11304" width="60" style="3" customWidth="1"/>
    <col min="11305" max="11320" width="9.140625" style="3" customWidth="1"/>
    <col min="11321" max="11321" width="3.28515625" style="3" customWidth="1"/>
    <col min="11322" max="11328" width="9.140625" style="3" customWidth="1"/>
    <col min="11329" max="11329" width="10" style="3" customWidth="1"/>
    <col min="11330" max="11332" width="9.140625" style="3" customWidth="1"/>
    <col min="11333" max="11333" width="10.28515625" style="3" customWidth="1"/>
    <col min="11334" max="11334" width="9.7109375" style="3" customWidth="1"/>
    <col min="11335" max="11559" width="9.140625" style="3"/>
    <col min="11560" max="11560" width="60" style="3" customWidth="1"/>
    <col min="11561" max="11576" width="9.140625" style="3" customWidth="1"/>
    <col min="11577" max="11577" width="3.28515625" style="3" customWidth="1"/>
    <col min="11578" max="11584" width="9.140625" style="3" customWidth="1"/>
    <col min="11585" max="11585" width="10" style="3" customWidth="1"/>
    <col min="11586" max="11588" width="9.140625" style="3" customWidth="1"/>
    <col min="11589" max="11589" width="10.28515625" style="3" customWidth="1"/>
    <col min="11590" max="11590" width="9.7109375" style="3" customWidth="1"/>
    <col min="11591" max="11815" width="9.140625" style="3"/>
    <col min="11816" max="11816" width="60" style="3" customWidth="1"/>
    <col min="11817" max="11832" width="9.140625" style="3" customWidth="1"/>
    <col min="11833" max="11833" width="3.28515625" style="3" customWidth="1"/>
    <col min="11834" max="11840" width="9.140625" style="3" customWidth="1"/>
    <col min="11841" max="11841" width="10" style="3" customWidth="1"/>
    <col min="11842" max="11844" width="9.140625" style="3" customWidth="1"/>
    <col min="11845" max="11845" width="10.28515625" style="3" customWidth="1"/>
    <col min="11846" max="11846" width="9.7109375" style="3" customWidth="1"/>
    <col min="11847" max="12071" width="9.140625" style="3"/>
    <col min="12072" max="12072" width="60" style="3" customWidth="1"/>
    <col min="12073" max="12088" width="9.140625" style="3" customWidth="1"/>
    <col min="12089" max="12089" width="3.28515625" style="3" customWidth="1"/>
    <col min="12090" max="12096" width="9.140625" style="3" customWidth="1"/>
    <col min="12097" max="12097" width="10" style="3" customWidth="1"/>
    <col min="12098" max="12100" width="9.140625" style="3" customWidth="1"/>
    <col min="12101" max="12101" width="10.28515625" style="3" customWidth="1"/>
    <col min="12102" max="12102" width="9.7109375" style="3" customWidth="1"/>
    <col min="12103" max="12327" width="9.140625" style="3"/>
    <col min="12328" max="12328" width="60" style="3" customWidth="1"/>
    <col min="12329" max="12344" width="9.140625" style="3" customWidth="1"/>
    <col min="12345" max="12345" width="3.28515625" style="3" customWidth="1"/>
    <col min="12346" max="12352" width="9.140625" style="3" customWidth="1"/>
    <col min="12353" max="12353" width="10" style="3" customWidth="1"/>
    <col min="12354" max="12356" width="9.140625" style="3" customWidth="1"/>
    <col min="12357" max="12357" width="10.28515625" style="3" customWidth="1"/>
    <col min="12358" max="12358" width="9.7109375" style="3" customWidth="1"/>
    <col min="12359" max="12583" width="9.140625" style="3"/>
    <col min="12584" max="12584" width="60" style="3" customWidth="1"/>
    <col min="12585" max="12600" width="9.140625" style="3" customWidth="1"/>
    <col min="12601" max="12601" width="3.28515625" style="3" customWidth="1"/>
    <col min="12602" max="12608" width="9.140625" style="3" customWidth="1"/>
    <col min="12609" max="12609" width="10" style="3" customWidth="1"/>
    <col min="12610" max="12612" width="9.140625" style="3" customWidth="1"/>
    <col min="12613" max="12613" width="10.28515625" style="3" customWidth="1"/>
    <col min="12614" max="12614" width="9.7109375" style="3" customWidth="1"/>
    <col min="12615" max="12839" width="9.140625" style="3"/>
    <col min="12840" max="12840" width="60" style="3" customWidth="1"/>
    <col min="12841" max="12856" width="9.140625" style="3" customWidth="1"/>
    <col min="12857" max="12857" width="3.28515625" style="3" customWidth="1"/>
    <col min="12858" max="12864" width="9.140625" style="3" customWidth="1"/>
    <col min="12865" max="12865" width="10" style="3" customWidth="1"/>
    <col min="12866" max="12868" width="9.140625" style="3" customWidth="1"/>
    <col min="12869" max="12869" width="10.28515625" style="3" customWidth="1"/>
    <col min="12870" max="12870" width="9.7109375" style="3" customWidth="1"/>
    <col min="12871" max="13095" width="9.140625" style="3"/>
    <col min="13096" max="13096" width="60" style="3" customWidth="1"/>
    <col min="13097" max="13112" width="9.140625" style="3" customWidth="1"/>
    <col min="13113" max="13113" width="3.28515625" style="3" customWidth="1"/>
    <col min="13114" max="13120" width="9.140625" style="3" customWidth="1"/>
    <col min="13121" max="13121" width="10" style="3" customWidth="1"/>
    <col min="13122" max="13124" width="9.140625" style="3" customWidth="1"/>
    <col min="13125" max="13125" width="10.28515625" style="3" customWidth="1"/>
    <col min="13126" max="13126" width="9.7109375" style="3" customWidth="1"/>
    <col min="13127" max="13351" width="9.140625" style="3"/>
    <col min="13352" max="13352" width="60" style="3" customWidth="1"/>
    <col min="13353" max="13368" width="9.140625" style="3" customWidth="1"/>
    <col min="13369" max="13369" width="3.28515625" style="3" customWidth="1"/>
    <col min="13370" max="13376" width="9.140625" style="3" customWidth="1"/>
    <col min="13377" max="13377" width="10" style="3" customWidth="1"/>
    <col min="13378" max="13380" width="9.140625" style="3" customWidth="1"/>
    <col min="13381" max="13381" width="10.28515625" style="3" customWidth="1"/>
    <col min="13382" max="13382" width="9.7109375" style="3" customWidth="1"/>
    <col min="13383" max="13607" width="9.140625" style="3"/>
    <col min="13608" max="13608" width="60" style="3" customWidth="1"/>
    <col min="13609" max="13624" width="9.140625" style="3" customWidth="1"/>
    <col min="13625" max="13625" width="3.28515625" style="3" customWidth="1"/>
    <col min="13626" max="13632" width="9.140625" style="3" customWidth="1"/>
    <col min="13633" max="13633" width="10" style="3" customWidth="1"/>
    <col min="13634" max="13636" width="9.140625" style="3" customWidth="1"/>
    <col min="13637" max="13637" width="10.28515625" style="3" customWidth="1"/>
    <col min="13638" max="13638" width="9.7109375" style="3" customWidth="1"/>
    <col min="13639" max="13863" width="9.140625" style="3"/>
    <col min="13864" max="13864" width="60" style="3" customWidth="1"/>
    <col min="13865" max="13880" width="9.140625" style="3" customWidth="1"/>
    <col min="13881" max="13881" width="3.28515625" style="3" customWidth="1"/>
    <col min="13882" max="13888" width="9.140625" style="3" customWidth="1"/>
    <col min="13889" max="13889" width="10" style="3" customWidth="1"/>
    <col min="13890" max="13892" width="9.140625" style="3" customWidth="1"/>
    <col min="13893" max="13893" width="10.28515625" style="3" customWidth="1"/>
    <col min="13894" max="13894" width="9.7109375" style="3" customWidth="1"/>
    <col min="13895" max="14119" width="9.140625" style="3"/>
    <col min="14120" max="14120" width="60" style="3" customWidth="1"/>
    <col min="14121" max="14136" width="9.140625" style="3" customWidth="1"/>
    <col min="14137" max="14137" width="3.28515625" style="3" customWidth="1"/>
    <col min="14138" max="14144" width="9.140625" style="3" customWidth="1"/>
    <col min="14145" max="14145" width="10" style="3" customWidth="1"/>
    <col min="14146" max="14148" width="9.140625" style="3" customWidth="1"/>
    <col min="14149" max="14149" width="10.28515625" style="3" customWidth="1"/>
    <col min="14150" max="14150" width="9.7109375" style="3" customWidth="1"/>
    <col min="14151" max="14375" width="9.140625" style="3"/>
    <col min="14376" max="14376" width="60" style="3" customWidth="1"/>
    <col min="14377" max="14392" width="9.140625" style="3" customWidth="1"/>
    <col min="14393" max="14393" width="3.28515625" style="3" customWidth="1"/>
    <col min="14394" max="14400" width="9.140625" style="3" customWidth="1"/>
    <col min="14401" max="14401" width="10" style="3" customWidth="1"/>
    <col min="14402" max="14404" width="9.140625" style="3" customWidth="1"/>
    <col min="14405" max="14405" width="10.28515625" style="3" customWidth="1"/>
    <col min="14406" max="14406" width="9.7109375" style="3" customWidth="1"/>
    <col min="14407" max="14631" width="9.140625" style="3"/>
    <col min="14632" max="14632" width="60" style="3" customWidth="1"/>
    <col min="14633" max="14648" width="9.140625" style="3" customWidth="1"/>
    <col min="14649" max="14649" width="3.28515625" style="3" customWidth="1"/>
    <col min="14650" max="14656" width="9.140625" style="3" customWidth="1"/>
    <col min="14657" max="14657" width="10" style="3" customWidth="1"/>
    <col min="14658" max="14660" width="9.140625" style="3" customWidth="1"/>
    <col min="14661" max="14661" width="10.28515625" style="3" customWidth="1"/>
    <col min="14662" max="14662" width="9.7109375" style="3" customWidth="1"/>
    <col min="14663" max="14887" width="9.140625" style="3"/>
    <col min="14888" max="14888" width="60" style="3" customWidth="1"/>
    <col min="14889" max="14904" width="9.140625" style="3" customWidth="1"/>
    <col min="14905" max="14905" width="3.28515625" style="3" customWidth="1"/>
    <col min="14906" max="14912" width="9.140625" style="3" customWidth="1"/>
    <col min="14913" max="14913" width="10" style="3" customWidth="1"/>
    <col min="14914" max="14916" width="9.140625" style="3" customWidth="1"/>
    <col min="14917" max="14917" width="10.28515625" style="3" customWidth="1"/>
    <col min="14918" max="14918" width="9.7109375" style="3" customWidth="1"/>
    <col min="14919" max="15143" width="9.140625" style="3"/>
    <col min="15144" max="15144" width="60" style="3" customWidth="1"/>
    <col min="15145" max="15160" width="9.140625" style="3" customWidth="1"/>
    <col min="15161" max="15161" width="3.28515625" style="3" customWidth="1"/>
    <col min="15162" max="15168" width="9.140625" style="3" customWidth="1"/>
    <col min="15169" max="15169" width="10" style="3" customWidth="1"/>
    <col min="15170" max="15172" width="9.140625" style="3" customWidth="1"/>
    <col min="15173" max="15173" width="10.28515625" style="3" customWidth="1"/>
    <col min="15174" max="15174" width="9.7109375" style="3" customWidth="1"/>
    <col min="15175" max="15399" width="9.140625" style="3"/>
    <col min="15400" max="15400" width="60" style="3" customWidth="1"/>
    <col min="15401" max="15416" width="9.140625" style="3" customWidth="1"/>
    <col min="15417" max="15417" width="3.28515625" style="3" customWidth="1"/>
    <col min="15418" max="15424" width="9.140625" style="3" customWidth="1"/>
    <col min="15425" max="15425" width="10" style="3" customWidth="1"/>
    <col min="15426" max="15428" width="9.140625" style="3" customWidth="1"/>
    <col min="15429" max="15429" width="10.28515625" style="3" customWidth="1"/>
    <col min="15430" max="15430" width="9.7109375" style="3" customWidth="1"/>
    <col min="15431" max="15655" width="9.140625" style="3"/>
    <col min="15656" max="15656" width="60" style="3" customWidth="1"/>
    <col min="15657" max="15672" width="9.140625" style="3" customWidth="1"/>
    <col min="15673" max="15673" width="3.28515625" style="3" customWidth="1"/>
    <col min="15674" max="15680" width="9.140625" style="3" customWidth="1"/>
    <col min="15681" max="15681" width="10" style="3" customWidth="1"/>
    <col min="15682" max="15684" width="9.140625" style="3" customWidth="1"/>
    <col min="15685" max="15685" width="10.28515625" style="3" customWidth="1"/>
    <col min="15686" max="15686" width="9.7109375" style="3" customWidth="1"/>
    <col min="15687" max="15911" width="9.140625" style="3"/>
    <col min="15912" max="15912" width="60" style="3" customWidth="1"/>
    <col min="15913" max="15928" width="9.140625" style="3" customWidth="1"/>
    <col min="15929" max="15929" width="3.28515625" style="3" customWidth="1"/>
    <col min="15930" max="15936" width="9.140625" style="3" customWidth="1"/>
    <col min="15937" max="15937" width="10" style="3" customWidth="1"/>
    <col min="15938" max="15940" width="9.140625" style="3" customWidth="1"/>
    <col min="15941" max="15941" width="10.28515625" style="3" customWidth="1"/>
    <col min="15942" max="15942" width="9.7109375" style="3" customWidth="1"/>
    <col min="15943" max="16249" width="9.140625" style="3"/>
    <col min="16250" max="16253" width="8.85546875" style="3" customWidth="1"/>
    <col min="16254" max="16255" width="9.140625" style="3"/>
    <col min="16256" max="16384" width="8.85546875" style="3" customWidth="1"/>
  </cols>
  <sheetData>
    <row r="1" spans="1:10" x14ac:dyDescent="0.2">
      <c r="F1" s="4"/>
      <c r="G1" s="4"/>
      <c r="H1" s="4"/>
      <c r="I1" s="4" t="s">
        <v>206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207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ht="12.75" customHeight="1" outlineLevel="2" x14ac:dyDescent="0.2">
      <c r="A10" s="44">
        <v>810001</v>
      </c>
      <c r="B10" s="45">
        <v>810001</v>
      </c>
      <c r="C10" s="43" t="s">
        <v>14</v>
      </c>
      <c r="D10" s="18" t="s">
        <v>208</v>
      </c>
      <c r="E10" s="19" t="s">
        <v>16</v>
      </c>
      <c r="F10" s="46">
        <v>1739734.48</v>
      </c>
      <c r="G10" s="20">
        <v>17011.150000000001</v>
      </c>
      <c r="H10" s="20">
        <v>1720030.45</v>
      </c>
      <c r="I10" s="20">
        <v>2692.88</v>
      </c>
      <c r="J10" s="16" t="s">
        <v>106</v>
      </c>
    </row>
    <row r="11" spans="1:10" ht="12.75" customHeight="1" outlineLevel="2" x14ac:dyDescent="0.2">
      <c r="A11" s="44">
        <v>810008</v>
      </c>
      <c r="B11" s="45">
        <v>810008</v>
      </c>
      <c r="C11" s="43" t="s">
        <v>87</v>
      </c>
      <c r="D11" s="18" t="s">
        <v>208</v>
      </c>
      <c r="E11" s="19" t="s">
        <v>16</v>
      </c>
      <c r="F11" s="46">
        <v>1955373.97</v>
      </c>
      <c r="G11" s="20">
        <v>82972.66</v>
      </c>
      <c r="H11" s="20">
        <v>1866809.34</v>
      </c>
      <c r="I11" s="20">
        <v>5591.97</v>
      </c>
      <c r="J11" s="16" t="s">
        <v>106</v>
      </c>
    </row>
    <row r="12" spans="1:10" ht="12.75" customHeight="1" outlineLevel="2" x14ac:dyDescent="0.2">
      <c r="A12" s="44">
        <v>810009</v>
      </c>
      <c r="B12" s="45">
        <v>810009</v>
      </c>
      <c r="C12" s="43" t="s">
        <v>88</v>
      </c>
      <c r="D12" s="18" t="s">
        <v>208</v>
      </c>
      <c r="E12" s="19" t="s">
        <v>16</v>
      </c>
      <c r="F12" s="46">
        <v>2483253.39</v>
      </c>
      <c r="G12" s="20">
        <v>91589.69</v>
      </c>
      <c r="H12" s="20">
        <v>2384403.54</v>
      </c>
      <c r="I12" s="20">
        <v>7260.16</v>
      </c>
      <c r="J12" s="16" t="s">
        <v>106</v>
      </c>
    </row>
    <row r="13" spans="1:10" ht="12.75" customHeight="1" outlineLevel="2" x14ac:dyDescent="0.2">
      <c r="A13" s="44">
        <v>810017</v>
      </c>
      <c r="B13" s="45">
        <v>810017</v>
      </c>
      <c r="C13" s="43" t="s">
        <v>89</v>
      </c>
      <c r="D13" s="18" t="s">
        <v>208</v>
      </c>
      <c r="E13" s="19" t="s">
        <v>16</v>
      </c>
      <c r="F13" s="46">
        <v>3107202.85</v>
      </c>
      <c r="G13" s="20">
        <v>998312.24</v>
      </c>
      <c r="H13" s="20">
        <v>62761.11</v>
      </c>
      <c r="I13" s="20">
        <v>2046129.5</v>
      </c>
      <c r="J13" s="16" t="s">
        <v>106</v>
      </c>
    </row>
    <row r="14" spans="1:10" ht="12.75" customHeight="1" outlineLevel="2" x14ac:dyDescent="0.2">
      <c r="A14" s="44">
        <v>810206</v>
      </c>
      <c r="B14" s="45">
        <v>810206</v>
      </c>
      <c r="C14" s="43" t="s">
        <v>209</v>
      </c>
      <c r="D14" s="18" t="s">
        <v>208</v>
      </c>
      <c r="E14" s="19" t="s">
        <v>16</v>
      </c>
      <c r="F14" s="46">
        <v>740592.6</v>
      </c>
      <c r="G14" s="20">
        <v>176695.14</v>
      </c>
      <c r="H14" s="20">
        <v>4362.84</v>
      </c>
      <c r="I14" s="20">
        <v>559534.62</v>
      </c>
      <c r="J14" s="16" t="s">
        <v>106</v>
      </c>
    </row>
    <row r="15" spans="1:10" ht="12.75" customHeight="1" outlineLevel="2" x14ac:dyDescent="0.2">
      <c r="A15" s="44">
        <v>810032</v>
      </c>
      <c r="B15" s="45">
        <v>810032</v>
      </c>
      <c r="C15" s="43" t="s">
        <v>90</v>
      </c>
      <c r="D15" s="18" t="s">
        <v>208</v>
      </c>
      <c r="E15" s="19" t="s">
        <v>16</v>
      </c>
      <c r="F15" s="46">
        <v>6051815.4000000004</v>
      </c>
      <c r="G15" s="20">
        <v>5980668.6399999997</v>
      </c>
      <c r="H15" s="20">
        <v>43782.62</v>
      </c>
      <c r="I15" s="20">
        <v>27364.14</v>
      </c>
      <c r="J15" s="16" t="s">
        <v>106</v>
      </c>
    </row>
    <row r="16" spans="1:10" ht="12.75" customHeight="1" outlineLevel="2" x14ac:dyDescent="0.2">
      <c r="A16" s="44">
        <v>810039</v>
      </c>
      <c r="B16" s="45">
        <v>810039</v>
      </c>
      <c r="C16" s="43" t="s">
        <v>91</v>
      </c>
      <c r="D16" s="18" t="s">
        <v>208</v>
      </c>
      <c r="E16" s="19" t="s">
        <v>16</v>
      </c>
      <c r="F16" s="46">
        <v>4058895.6</v>
      </c>
      <c r="G16" s="20">
        <v>3911690.73</v>
      </c>
      <c r="H16" s="20">
        <v>3843.47</v>
      </c>
      <c r="I16" s="20">
        <v>143361.4</v>
      </c>
      <c r="J16" s="16" t="s">
        <v>106</v>
      </c>
    </row>
    <row r="17" spans="1:10" ht="12.75" customHeight="1" outlineLevel="2" x14ac:dyDescent="0.2">
      <c r="A17" s="44">
        <v>810040</v>
      </c>
      <c r="B17" s="45">
        <v>810040</v>
      </c>
      <c r="C17" s="43" t="s">
        <v>92</v>
      </c>
      <c r="D17" s="18" t="s">
        <v>208</v>
      </c>
      <c r="E17" s="19" t="s">
        <v>16</v>
      </c>
      <c r="F17" s="46">
        <v>1300177.02</v>
      </c>
      <c r="G17" s="20">
        <v>1292899.1100000001</v>
      </c>
      <c r="H17" s="20" t="s">
        <v>322</v>
      </c>
      <c r="I17" s="20">
        <v>7277.91</v>
      </c>
      <c r="J17" s="16" t="s">
        <v>106</v>
      </c>
    </row>
    <row r="18" spans="1:10" ht="12.75" customHeight="1" outlineLevel="2" x14ac:dyDescent="0.2">
      <c r="A18" s="44">
        <v>810058</v>
      </c>
      <c r="B18" s="45">
        <v>810058</v>
      </c>
      <c r="C18" s="43" t="s">
        <v>93</v>
      </c>
      <c r="D18" s="18" t="s">
        <v>208</v>
      </c>
      <c r="E18" s="19" t="s">
        <v>16</v>
      </c>
      <c r="F18" s="46">
        <v>5359047.6500000004</v>
      </c>
      <c r="G18" s="20">
        <v>686533.65</v>
      </c>
      <c r="H18" s="20">
        <v>4519774.4400000004</v>
      </c>
      <c r="I18" s="20">
        <v>152739.56</v>
      </c>
      <c r="J18" s="16" t="s">
        <v>106</v>
      </c>
    </row>
    <row r="19" spans="1:10" ht="12.75" customHeight="1" outlineLevel="2" x14ac:dyDescent="0.2">
      <c r="A19" s="44">
        <v>810059</v>
      </c>
      <c r="B19" s="45">
        <v>810059</v>
      </c>
      <c r="C19" s="43" t="s">
        <v>94</v>
      </c>
      <c r="D19" s="18" t="s">
        <v>208</v>
      </c>
      <c r="E19" s="19" t="s">
        <v>16</v>
      </c>
      <c r="F19" s="46">
        <v>5830859.0099999998</v>
      </c>
      <c r="G19" s="20">
        <v>3967513.19</v>
      </c>
      <c r="H19" s="20">
        <v>1852486.96</v>
      </c>
      <c r="I19" s="20">
        <v>10858.86</v>
      </c>
      <c r="J19" s="16" t="s">
        <v>106</v>
      </c>
    </row>
    <row r="20" spans="1:10" ht="12.75" customHeight="1" outlineLevel="2" x14ac:dyDescent="0.2">
      <c r="A20" s="44">
        <v>810062</v>
      </c>
      <c r="B20" s="45">
        <v>810062</v>
      </c>
      <c r="C20" s="43" t="s">
        <v>95</v>
      </c>
      <c r="D20" s="18" t="s">
        <v>208</v>
      </c>
      <c r="E20" s="19" t="s">
        <v>16</v>
      </c>
      <c r="F20" s="46">
        <v>1823276.44</v>
      </c>
      <c r="G20" s="20">
        <v>751928.11</v>
      </c>
      <c r="H20" s="20">
        <v>1061991.58</v>
      </c>
      <c r="I20" s="20">
        <v>9356.75</v>
      </c>
      <c r="J20" s="16" t="s">
        <v>106</v>
      </c>
    </row>
    <row r="21" spans="1:10" ht="12.75" customHeight="1" outlineLevel="2" x14ac:dyDescent="0.2">
      <c r="A21" s="44">
        <v>810064</v>
      </c>
      <c r="B21" s="45">
        <v>810064</v>
      </c>
      <c r="C21" s="43" t="s">
        <v>210</v>
      </c>
      <c r="D21" s="18" t="s">
        <v>208</v>
      </c>
      <c r="E21" s="19" t="s">
        <v>16</v>
      </c>
      <c r="F21" s="46">
        <v>5354538.4800000004</v>
      </c>
      <c r="G21" s="20">
        <v>4898757.4800000004</v>
      </c>
      <c r="H21" s="20">
        <v>259512.35</v>
      </c>
      <c r="I21" s="20">
        <v>196268.65</v>
      </c>
      <c r="J21" s="16" t="s">
        <v>106</v>
      </c>
    </row>
    <row r="22" spans="1:10" ht="12.75" customHeight="1" outlineLevel="2" x14ac:dyDescent="0.2">
      <c r="A22" s="44">
        <v>810073</v>
      </c>
      <c r="B22" s="45">
        <v>810073</v>
      </c>
      <c r="C22" s="43" t="s">
        <v>96</v>
      </c>
      <c r="D22" s="18" t="s">
        <v>208</v>
      </c>
      <c r="E22" s="19" t="s">
        <v>16</v>
      </c>
      <c r="F22" s="46">
        <v>3562785.63</v>
      </c>
      <c r="G22" s="20">
        <v>3485526.82</v>
      </c>
      <c r="H22" s="20">
        <v>49137.79</v>
      </c>
      <c r="I22" s="20">
        <v>28121.02</v>
      </c>
      <c r="J22" s="16" t="s">
        <v>106</v>
      </c>
    </row>
    <row r="23" spans="1:10" ht="12.75" customHeight="1" outlineLevel="2" x14ac:dyDescent="0.2">
      <c r="A23" s="44">
        <v>810074</v>
      </c>
      <c r="B23" s="45">
        <v>810074</v>
      </c>
      <c r="C23" s="43" t="s">
        <v>97</v>
      </c>
      <c r="D23" s="18" t="s">
        <v>208</v>
      </c>
      <c r="E23" s="19" t="s">
        <v>16</v>
      </c>
      <c r="F23" s="46">
        <v>7133914.6600000001</v>
      </c>
      <c r="G23" s="20">
        <v>6946952.8899999997</v>
      </c>
      <c r="H23" s="20">
        <v>61351.38</v>
      </c>
      <c r="I23" s="20">
        <v>125610.39</v>
      </c>
      <c r="J23" s="16" t="s">
        <v>106</v>
      </c>
    </row>
    <row r="24" spans="1:10" ht="12.75" customHeight="1" outlineLevel="2" x14ac:dyDescent="0.2">
      <c r="A24" s="44">
        <v>810076</v>
      </c>
      <c r="B24" s="45">
        <v>810076</v>
      </c>
      <c r="C24" s="43" t="s">
        <v>98</v>
      </c>
      <c r="D24" s="18" t="s">
        <v>208</v>
      </c>
      <c r="E24" s="19" t="s">
        <v>16</v>
      </c>
      <c r="F24" s="46">
        <v>5912705.1600000001</v>
      </c>
      <c r="G24" s="20">
        <v>5875820.8200000003</v>
      </c>
      <c r="H24" s="20">
        <v>19498.330000000002</v>
      </c>
      <c r="I24" s="20">
        <v>17386.009999999998</v>
      </c>
      <c r="J24" s="16" t="s">
        <v>106</v>
      </c>
    </row>
    <row r="25" spans="1:10" ht="12.75" customHeight="1" outlineLevel="2" x14ac:dyDescent="0.2">
      <c r="A25" s="44">
        <v>810068</v>
      </c>
      <c r="B25" s="45">
        <v>810068</v>
      </c>
      <c r="C25" s="43" t="s">
        <v>99</v>
      </c>
      <c r="D25" s="18" t="s">
        <v>208</v>
      </c>
      <c r="E25" s="19" t="s">
        <v>16</v>
      </c>
      <c r="F25" s="46">
        <v>363164.99</v>
      </c>
      <c r="G25" s="20">
        <v>360277</v>
      </c>
      <c r="H25" s="20" t="s">
        <v>322</v>
      </c>
      <c r="I25" s="20">
        <v>2887.99</v>
      </c>
      <c r="J25" s="16" t="s">
        <v>106</v>
      </c>
    </row>
    <row r="26" spans="1:10" ht="12.75" customHeight="1" outlineLevel="2" x14ac:dyDescent="0.2">
      <c r="A26" s="44">
        <v>810157</v>
      </c>
      <c r="B26" s="45">
        <v>810157</v>
      </c>
      <c r="C26" s="43" t="s">
        <v>101</v>
      </c>
      <c r="D26" s="18" t="s">
        <v>208</v>
      </c>
      <c r="E26" s="19" t="s">
        <v>16</v>
      </c>
      <c r="F26" s="46">
        <v>1976134.88</v>
      </c>
      <c r="G26" s="20">
        <v>1939942.39</v>
      </c>
      <c r="H26" s="20">
        <v>29155.06</v>
      </c>
      <c r="I26" s="20">
        <v>7037.43</v>
      </c>
      <c r="J26" s="16" t="s">
        <v>106</v>
      </c>
    </row>
    <row r="27" spans="1:10" ht="12.75" customHeight="1" outlineLevel="2" x14ac:dyDescent="0.2">
      <c r="A27" s="44">
        <v>810126</v>
      </c>
      <c r="B27" s="45">
        <v>810126</v>
      </c>
      <c r="C27" s="43" t="s">
        <v>211</v>
      </c>
      <c r="D27" s="18" t="s">
        <v>208</v>
      </c>
      <c r="E27" s="19" t="s">
        <v>16</v>
      </c>
      <c r="F27" s="46">
        <v>10473763</v>
      </c>
      <c r="G27" s="20">
        <v>9973021.8800000008</v>
      </c>
      <c r="H27" s="20">
        <v>421688.14</v>
      </c>
      <c r="I27" s="20">
        <v>79052.98</v>
      </c>
      <c r="J27" s="16" t="s">
        <v>106</v>
      </c>
    </row>
    <row r="28" spans="1:10" ht="12.75" customHeight="1" outlineLevel="2" x14ac:dyDescent="0.2">
      <c r="A28" s="44">
        <v>810225</v>
      </c>
      <c r="B28" s="45">
        <v>810225</v>
      </c>
      <c r="C28" s="43" t="s">
        <v>212</v>
      </c>
      <c r="D28" s="18" t="s">
        <v>208</v>
      </c>
      <c r="E28" s="19" t="s">
        <v>16</v>
      </c>
      <c r="F28" s="46">
        <v>1147764.26</v>
      </c>
      <c r="G28" s="20">
        <v>964008.9</v>
      </c>
      <c r="H28" s="20">
        <v>115254.84</v>
      </c>
      <c r="I28" s="20">
        <v>68500.52</v>
      </c>
      <c r="J28" s="16" t="s">
        <v>106</v>
      </c>
    </row>
    <row r="29" spans="1:10" ht="12.75" customHeight="1" outlineLevel="2" x14ac:dyDescent="0.2">
      <c r="A29" s="44">
        <v>810088</v>
      </c>
      <c r="B29" s="45">
        <v>810088</v>
      </c>
      <c r="C29" s="43" t="s">
        <v>213</v>
      </c>
      <c r="D29" s="18" t="s">
        <v>208</v>
      </c>
      <c r="E29" s="19" t="s">
        <v>16</v>
      </c>
      <c r="F29" s="46">
        <v>16451876.640000001</v>
      </c>
      <c r="G29" s="20">
        <v>831712.83</v>
      </c>
      <c r="H29" s="20">
        <v>67525.8</v>
      </c>
      <c r="I29" s="20">
        <v>15552638.01</v>
      </c>
      <c r="J29" s="16" t="s">
        <v>106</v>
      </c>
    </row>
    <row r="30" spans="1:10" ht="12.75" customHeight="1" outlineLevel="2" x14ac:dyDescent="0.2">
      <c r="A30" s="44">
        <v>810089</v>
      </c>
      <c r="B30" s="45">
        <v>810089</v>
      </c>
      <c r="C30" s="43" t="s">
        <v>100</v>
      </c>
      <c r="D30" s="18" t="s">
        <v>208</v>
      </c>
      <c r="E30" s="19" t="s">
        <v>16</v>
      </c>
      <c r="F30" s="46">
        <v>10491289.84</v>
      </c>
      <c r="G30" s="20">
        <v>1828673.82</v>
      </c>
      <c r="H30" s="20">
        <v>17855.02</v>
      </c>
      <c r="I30" s="20">
        <v>8644761</v>
      </c>
      <c r="J30" s="16" t="s">
        <v>106</v>
      </c>
    </row>
    <row r="31" spans="1:10" ht="12.75" customHeight="1" outlineLevel="2" x14ac:dyDescent="0.2">
      <c r="A31" s="44">
        <v>810090</v>
      </c>
      <c r="B31" s="45">
        <v>810090</v>
      </c>
      <c r="C31" s="43" t="s">
        <v>214</v>
      </c>
      <c r="D31" s="18" t="s">
        <v>208</v>
      </c>
      <c r="E31" s="19" t="s">
        <v>16</v>
      </c>
      <c r="F31" s="46">
        <v>10186227.33</v>
      </c>
      <c r="G31" s="20">
        <v>10084365.060000001</v>
      </c>
      <c r="H31" s="20">
        <v>6457.53</v>
      </c>
      <c r="I31" s="20">
        <v>95404.74</v>
      </c>
      <c r="J31" s="16" t="s">
        <v>106</v>
      </c>
    </row>
    <row r="32" spans="1:10" ht="12.75" customHeight="1" outlineLevel="2" x14ac:dyDescent="0.2">
      <c r="A32" s="44">
        <v>810094</v>
      </c>
      <c r="B32" s="45">
        <v>810094</v>
      </c>
      <c r="C32" s="43" t="s">
        <v>215</v>
      </c>
      <c r="D32" s="18" t="s">
        <v>208</v>
      </c>
      <c r="E32" s="19" t="s">
        <v>16</v>
      </c>
      <c r="F32" s="46">
        <v>24488896.98</v>
      </c>
      <c r="G32" s="20">
        <v>23161045.649999999</v>
      </c>
      <c r="H32" s="20">
        <v>715891.01</v>
      </c>
      <c r="I32" s="20">
        <v>611960.31999999995</v>
      </c>
      <c r="J32" s="16" t="s">
        <v>106</v>
      </c>
    </row>
    <row r="33" spans="1:10" ht="12.75" customHeight="1" outlineLevel="2" x14ac:dyDescent="0.2">
      <c r="A33" s="44">
        <v>810097</v>
      </c>
      <c r="B33" s="45">
        <v>810097</v>
      </c>
      <c r="C33" s="43" t="s">
        <v>216</v>
      </c>
      <c r="D33" s="18" t="s">
        <v>208</v>
      </c>
      <c r="E33" s="19" t="s">
        <v>16</v>
      </c>
      <c r="F33" s="46">
        <v>13892894.09</v>
      </c>
      <c r="G33" s="20">
        <v>13667739.02</v>
      </c>
      <c r="H33" s="20">
        <v>10481.700000000001</v>
      </c>
      <c r="I33" s="20">
        <v>214673.37</v>
      </c>
      <c r="J33" s="16" t="s">
        <v>106</v>
      </c>
    </row>
    <row r="34" spans="1:10" ht="12.75" customHeight="1" outlineLevel="2" x14ac:dyDescent="0.2">
      <c r="A34" s="44">
        <v>810099</v>
      </c>
      <c r="B34" s="45">
        <v>810099</v>
      </c>
      <c r="C34" s="43" t="s">
        <v>217</v>
      </c>
      <c r="D34" s="18" t="s">
        <v>208</v>
      </c>
      <c r="E34" s="19" t="s">
        <v>16</v>
      </c>
      <c r="F34" s="46">
        <v>31062401.530000001</v>
      </c>
      <c r="G34" s="20">
        <v>30313863.890000001</v>
      </c>
      <c r="H34" s="20">
        <v>33866.550000000003</v>
      </c>
      <c r="I34" s="20">
        <v>714671.09</v>
      </c>
      <c r="J34" s="16" t="s">
        <v>106</v>
      </c>
    </row>
    <row r="35" spans="1:10" ht="12.75" customHeight="1" outlineLevel="2" x14ac:dyDescent="0.2">
      <c r="A35" s="44">
        <v>810003</v>
      </c>
      <c r="B35" s="45">
        <v>810003</v>
      </c>
      <c r="C35" s="43" t="s">
        <v>218</v>
      </c>
      <c r="D35" s="18" t="s">
        <v>208</v>
      </c>
      <c r="E35" s="19" t="s">
        <v>16</v>
      </c>
      <c r="F35" s="46">
        <v>9764315.3800000008</v>
      </c>
      <c r="G35" s="20">
        <v>6470522.9500000002</v>
      </c>
      <c r="H35" s="20">
        <v>2317360.89</v>
      </c>
      <c r="I35" s="20">
        <v>976431.54</v>
      </c>
      <c r="J35" s="16" t="s">
        <v>106</v>
      </c>
    </row>
    <row r="36" spans="1:10" ht="12.75" customHeight="1" outlineLevel="2" x14ac:dyDescent="0.2">
      <c r="A36" s="44">
        <v>810108</v>
      </c>
      <c r="B36" s="45">
        <v>810108</v>
      </c>
      <c r="C36" s="43" t="s">
        <v>219</v>
      </c>
      <c r="D36" s="18" t="s">
        <v>208</v>
      </c>
      <c r="E36" s="19" t="s">
        <v>16</v>
      </c>
      <c r="F36" s="46">
        <v>4524460.74</v>
      </c>
      <c r="G36" s="20">
        <v>2641782.04</v>
      </c>
      <c r="H36" s="20">
        <v>1602709.56</v>
      </c>
      <c r="I36" s="20">
        <v>279969.14</v>
      </c>
      <c r="J36" s="16" t="s">
        <v>106</v>
      </c>
    </row>
    <row r="37" spans="1:10" ht="12.75" customHeight="1" outlineLevel="2" x14ac:dyDescent="0.2">
      <c r="A37" s="44">
        <v>810111</v>
      </c>
      <c r="B37" s="45">
        <v>810111</v>
      </c>
      <c r="C37" s="43" t="s">
        <v>102</v>
      </c>
      <c r="D37" s="18" t="s">
        <v>208</v>
      </c>
      <c r="E37" s="19" t="s">
        <v>16</v>
      </c>
      <c r="F37" s="46">
        <v>6388163.1100000003</v>
      </c>
      <c r="G37" s="20">
        <v>136147.54</v>
      </c>
      <c r="H37" s="20">
        <v>6462.7</v>
      </c>
      <c r="I37" s="20">
        <v>6245552.8700000001</v>
      </c>
      <c r="J37" s="16" t="s">
        <v>106</v>
      </c>
    </row>
    <row r="38" spans="1:10" ht="12.75" customHeight="1" outlineLevel="2" x14ac:dyDescent="0.2">
      <c r="A38" s="44">
        <v>810005</v>
      </c>
      <c r="B38" s="45">
        <v>810005</v>
      </c>
      <c r="C38" s="43" t="s">
        <v>220</v>
      </c>
      <c r="D38" s="18" t="s">
        <v>208</v>
      </c>
      <c r="E38" s="19" t="s">
        <v>16</v>
      </c>
      <c r="F38" s="46">
        <v>11010856.07</v>
      </c>
      <c r="G38" s="20">
        <v>10883003.16</v>
      </c>
      <c r="H38" s="20">
        <v>107450.85</v>
      </c>
      <c r="I38" s="20">
        <v>20402.060000000001</v>
      </c>
      <c r="J38" s="16" t="s">
        <v>106</v>
      </c>
    </row>
    <row r="39" spans="1:10" ht="12.75" customHeight="1" outlineLevel="2" x14ac:dyDescent="0.2">
      <c r="A39" s="44">
        <v>810113</v>
      </c>
      <c r="B39" s="45">
        <v>810113</v>
      </c>
      <c r="C39" s="43" t="s">
        <v>103</v>
      </c>
      <c r="D39" s="18" t="s">
        <v>208</v>
      </c>
      <c r="E39" s="19" t="s">
        <v>16</v>
      </c>
      <c r="F39" s="46">
        <v>10961351.33</v>
      </c>
      <c r="G39" s="20">
        <v>10940419.98</v>
      </c>
      <c r="H39" s="20">
        <v>3640.23</v>
      </c>
      <c r="I39" s="20">
        <v>17291.12</v>
      </c>
      <c r="J39" s="16" t="s">
        <v>106</v>
      </c>
    </row>
    <row r="40" spans="1:10" ht="12.75" customHeight="1" outlineLevel="2" x14ac:dyDescent="0.2">
      <c r="A40" s="44">
        <v>810122</v>
      </c>
      <c r="B40" s="45">
        <v>810122</v>
      </c>
      <c r="C40" s="43" t="s">
        <v>221</v>
      </c>
      <c r="D40" s="18" t="s">
        <v>208</v>
      </c>
      <c r="E40" s="19" t="s">
        <v>16</v>
      </c>
      <c r="F40" s="46">
        <v>28602948.98</v>
      </c>
      <c r="G40" s="20">
        <v>24934138.98</v>
      </c>
      <c r="H40" s="20">
        <v>2071607.15</v>
      </c>
      <c r="I40" s="20">
        <v>1597202.85</v>
      </c>
      <c r="J40" s="16" t="s">
        <v>106</v>
      </c>
    </row>
    <row r="41" spans="1:10" ht="12.75" customHeight="1" outlineLevel="2" x14ac:dyDescent="0.2">
      <c r="A41" s="44">
        <v>810123</v>
      </c>
      <c r="B41" s="45">
        <v>810123</v>
      </c>
      <c r="C41" s="43" t="s">
        <v>222</v>
      </c>
      <c r="D41" s="18" t="s">
        <v>208</v>
      </c>
      <c r="E41" s="19" t="s">
        <v>16</v>
      </c>
      <c r="F41" s="46">
        <v>15533164.220000001</v>
      </c>
      <c r="G41" s="20">
        <v>12891481.560000001</v>
      </c>
      <c r="H41" s="20">
        <v>995136.95</v>
      </c>
      <c r="I41" s="20">
        <v>1646545.71</v>
      </c>
      <c r="J41" s="16" t="s">
        <v>106</v>
      </c>
    </row>
    <row r="42" spans="1:10" ht="12.75" customHeight="1" outlineLevel="2" x14ac:dyDescent="0.2">
      <c r="A42" s="44">
        <v>810125</v>
      </c>
      <c r="B42" s="45">
        <v>810125</v>
      </c>
      <c r="C42" s="43" t="s">
        <v>223</v>
      </c>
      <c r="D42" s="18" t="s">
        <v>208</v>
      </c>
      <c r="E42" s="19" t="s">
        <v>16</v>
      </c>
      <c r="F42" s="46">
        <v>11103109.15</v>
      </c>
      <c r="G42" s="20">
        <v>9918225.7899999991</v>
      </c>
      <c r="H42" s="20">
        <v>733038.98</v>
      </c>
      <c r="I42" s="20">
        <v>451844.38</v>
      </c>
      <c r="J42" s="16" t="s">
        <v>106</v>
      </c>
    </row>
    <row r="43" spans="1:10" ht="12.75" customHeight="1" outlineLevel="2" x14ac:dyDescent="0.2">
      <c r="A43" s="44">
        <v>810148</v>
      </c>
      <c r="B43" s="45">
        <v>810148</v>
      </c>
      <c r="C43" s="43" t="s">
        <v>224</v>
      </c>
      <c r="D43" s="18" t="s">
        <v>208</v>
      </c>
      <c r="E43" s="19" t="s">
        <v>16</v>
      </c>
      <c r="F43" s="46">
        <v>867503.14</v>
      </c>
      <c r="G43" s="20">
        <v>750361.44</v>
      </c>
      <c r="H43" s="20">
        <v>71774.679999999993</v>
      </c>
      <c r="I43" s="20">
        <v>45367.02</v>
      </c>
      <c r="J43" s="16" t="s">
        <v>106</v>
      </c>
    </row>
    <row r="44" spans="1:10" ht="12.75" customHeight="1" outlineLevel="2" x14ac:dyDescent="0.2">
      <c r="A44" s="44">
        <v>810159</v>
      </c>
      <c r="B44" s="45">
        <v>810159</v>
      </c>
      <c r="C44" s="43" t="s">
        <v>225</v>
      </c>
      <c r="D44" s="18" t="s">
        <v>208</v>
      </c>
      <c r="E44" s="19" t="s">
        <v>16</v>
      </c>
      <c r="F44" s="46">
        <v>19727221.489999998</v>
      </c>
      <c r="G44" s="20">
        <v>17972226.09</v>
      </c>
      <c r="H44" s="20">
        <v>934667.48</v>
      </c>
      <c r="I44" s="20">
        <v>820327.92</v>
      </c>
      <c r="J44" s="16" t="s">
        <v>106</v>
      </c>
    </row>
    <row r="45" spans="1:10" ht="12.75" customHeight="1" outlineLevel="2" x14ac:dyDescent="0.2">
      <c r="A45" s="44">
        <v>810160</v>
      </c>
      <c r="B45" s="45">
        <v>810160</v>
      </c>
      <c r="C45" s="43" t="s">
        <v>226</v>
      </c>
      <c r="D45" s="18" t="s">
        <v>208</v>
      </c>
      <c r="E45" s="19" t="s">
        <v>16</v>
      </c>
      <c r="F45" s="46">
        <v>6410352.8499999996</v>
      </c>
      <c r="G45" s="20">
        <v>5866813.8799999999</v>
      </c>
      <c r="H45" s="20">
        <v>262261.52</v>
      </c>
      <c r="I45" s="20">
        <v>281277.45</v>
      </c>
      <c r="J45" s="16" t="s">
        <v>106</v>
      </c>
    </row>
    <row r="46" spans="1:10" ht="12.75" customHeight="1" outlineLevel="2" x14ac:dyDescent="0.2">
      <c r="A46" s="44">
        <v>810006</v>
      </c>
      <c r="B46" s="45">
        <v>810006</v>
      </c>
      <c r="C46" s="43" t="s">
        <v>104</v>
      </c>
      <c r="D46" s="18" t="s">
        <v>208</v>
      </c>
      <c r="E46" s="19" t="s">
        <v>16</v>
      </c>
      <c r="F46" s="46">
        <v>6560154.4199999999</v>
      </c>
      <c r="G46" s="20">
        <v>1282708.93</v>
      </c>
      <c r="H46" s="20">
        <v>47407.76</v>
      </c>
      <c r="I46" s="20">
        <v>5230037.7300000004</v>
      </c>
      <c r="J46" s="16" t="s">
        <v>106</v>
      </c>
    </row>
    <row r="47" spans="1:10" ht="12.75" customHeight="1" outlineLevel="2" x14ac:dyDescent="0.2">
      <c r="A47" s="44">
        <v>810131</v>
      </c>
      <c r="B47" s="45">
        <v>810131</v>
      </c>
      <c r="C47" s="43" t="s">
        <v>105</v>
      </c>
      <c r="D47" s="18" t="s">
        <v>208</v>
      </c>
      <c r="E47" s="19" t="s">
        <v>16</v>
      </c>
      <c r="F47" s="46">
        <v>6544719.3700000001</v>
      </c>
      <c r="G47" s="20">
        <v>243221.85</v>
      </c>
      <c r="H47" s="20">
        <v>6284312.4199999999</v>
      </c>
      <c r="I47" s="20">
        <v>17185.099999999999</v>
      </c>
      <c r="J47" s="16" t="s">
        <v>106</v>
      </c>
    </row>
    <row r="48" spans="1:10" ht="12.75" customHeight="1" outlineLevel="2" x14ac:dyDescent="0.2">
      <c r="A48" s="47" t="s">
        <v>9</v>
      </c>
      <c r="B48" s="48" t="s">
        <v>9</v>
      </c>
      <c r="C48" s="21" t="s">
        <v>9</v>
      </c>
      <c r="D48" s="49" t="s">
        <v>208</v>
      </c>
      <c r="E48" s="50"/>
      <c r="F48" s="50">
        <v>314946906.12999994</v>
      </c>
      <c r="G48" s="50">
        <v>237220576.94999993</v>
      </c>
      <c r="H48" s="50">
        <v>30765753.019999996</v>
      </c>
      <c r="I48" s="50">
        <v>46960576.160000019</v>
      </c>
      <c r="J48" s="16" t="s">
        <v>106</v>
      </c>
    </row>
    <row r="49" spans="1:10" ht="52.5" customHeight="1" x14ac:dyDescent="0.2">
      <c r="A49" s="26"/>
      <c r="B49" s="27"/>
      <c r="C49" s="28"/>
      <c r="D49" s="28"/>
      <c r="E49" s="28"/>
      <c r="F49" s="28"/>
      <c r="G49" s="28"/>
      <c r="H49" s="28"/>
      <c r="I49" s="28"/>
      <c r="J49" s="29" t="s">
        <v>106</v>
      </c>
    </row>
    <row r="50" spans="1:10" ht="18.75" x14ac:dyDescent="0.3">
      <c r="C50" s="30" t="s">
        <v>107</v>
      </c>
      <c r="J50" s="29" t="s">
        <v>106</v>
      </c>
    </row>
    <row r="51" spans="1:10" ht="52.5" customHeight="1" x14ac:dyDescent="0.3">
      <c r="A51" s="90" t="s">
        <v>108</v>
      </c>
      <c r="B51" s="90"/>
      <c r="C51" s="90"/>
      <c r="D51" s="33"/>
      <c r="E51" s="33"/>
      <c r="F51" s="34"/>
      <c r="G51" s="34"/>
      <c r="H51" s="35" t="s">
        <v>109</v>
      </c>
      <c r="I51" s="35"/>
      <c r="J51" s="29" t="s">
        <v>106</v>
      </c>
    </row>
    <row r="52" spans="1:10" ht="53.25" customHeight="1" x14ac:dyDescent="0.3">
      <c r="C52" s="32"/>
      <c r="D52" s="36"/>
      <c r="E52" s="36"/>
      <c r="F52" s="35"/>
      <c r="G52" s="35"/>
      <c r="H52" s="35"/>
      <c r="I52" s="35"/>
      <c r="J52" s="29" t="s">
        <v>106</v>
      </c>
    </row>
    <row r="53" spans="1:10" ht="75" customHeight="1" x14ac:dyDescent="0.3">
      <c r="A53" s="90" t="s">
        <v>110</v>
      </c>
      <c r="B53" s="90"/>
      <c r="C53" s="90"/>
      <c r="D53" s="37"/>
      <c r="E53" s="33"/>
      <c r="F53" s="34"/>
      <c r="G53" s="34"/>
      <c r="H53" s="35" t="s">
        <v>111</v>
      </c>
      <c r="I53" s="35"/>
      <c r="J53" s="29" t="s">
        <v>106</v>
      </c>
    </row>
    <row r="54" spans="1:10" ht="53.25" customHeight="1" x14ac:dyDescent="0.3">
      <c r="C54" s="90"/>
      <c r="D54" s="90"/>
      <c r="E54" s="90"/>
      <c r="F54" s="35"/>
      <c r="G54" s="35"/>
      <c r="H54" s="35"/>
      <c r="I54" s="35"/>
      <c r="J54" s="29" t="s">
        <v>106</v>
      </c>
    </row>
    <row r="55" spans="1:10" ht="52.5" customHeight="1" x14ac:dyDescent="0.3">
      <c r="A55" s="90" t="s">
        <v>112</v>
      </c>
      <c r="B55" s="90"/>
      <c r="C55" s="90"/>
      <c r="D55" s="33"/>
      <c r="E55" s="33"/>
      <c r="F55" s="34"/>
      <c r="G55" s="34"/>
      <c r="H55" s="35" t="s">
        <v>113</v>
      </c>
      <c r="I55" s="35"/>
      <c r="J55" s="29" t="s">
        <v>106</v>
      </c>
    </row>
    <row r="56" spans="1:10" ht="53.25" customHeight="1" x14ac:dyDescent="0.3">
      <c r="C56" s="90"/>
      <c r="D56" s="90"/>
      <c r="E56" s="90"/>
      <c r="F56" s="35"/>
      <c r="G56" s="35"/>
      <c r="H56" s="35"/>
      <c r="I56" s="35"/>
      <c r="J56" s="29" t="s">
        <v>106</v>
      </c>
    </row>
    <row r="57" spans="1:10" ht="75" customHeight="1" x14ac:dyDescent="0.3">
      <c r="A57" s="90" t="s">
        <v>114</v>
      </c>
      <c r="B57" s="90"/>
      <c r="C57" s="90"/>
      <c r="D57" s="37"/>
      <c r="E57" s="37"/>
      <c r="F57" s="34"/>
      <c r="G57" s="34"/>
      <c r="H57" s="35" t="s">
        <v>115</v>
      </c>
      <c r="I57" s="35"/>
      <c r="J57" s="29" t="s">
        <v>106</v>
      </c>
    </row>
    <row r="58" spans="1:10" ht="53.25" customHeight="1" x14ac:dyDescent="0.3">
      <c r="C58" s="90"/>
      <c r="D58" s="90"/>
      <c r="E58" s="90"/>
      <c r="F58" s="35"/>
      <c r="G58" s="35"/>
      <c r="H58" s="35"/>
      <c r="I58" s="35"/>
      <c r="J58" s="29" t="s">
        <v>106</v>
      </c>
    </row>
    <row r="59" spans="1:10" ht="52.5" customHeight="1" x14ac:dyDescent="0.3">
      <c r="A59" s="90" t="s">
        <v>116</v>
      </c>
      <c r="B59" s="90"/>
      <c r="C59" s="90"/>
      <c r="D59" s="33"/>
      <c r="E59" s="33"/>
      <c r="F59" s="34"/>
      <c r="G59" s="34"/>
      <c r="H59" s="35" t="s">
        <v>117</v>
      </c>
      <c r="I59" s="35"/>
      <c r="J59" s="29" t="s">
        <v>106</v>
      </c>
    </row>
    <row r="60" spans="1:10" ht="53.25" customHeight="1" x14ac:dyDescent="0.3">
      <c r="C60" s="32"/>
      <c r="D60" s="36"/>
      <c r="E60" s="36"/>
      <c r="F60" s="35"/>
      <c r="G60" s="35"/>
      <c r="H60" s="35"/>
      <c r="I60" s="35"/>
      <c r="J60" s="29" t="s">
        <v>106</v>
      </c>
    </row>
    <row r="61" spans="1:10" ht="75" customHeight="1" x14ac:dyDescent="0.3">
      <c r="A61" s="90" t="s">
        <v>118</v>
      </c>
      <c r="B61" s="90"/>
      <c r="C61" s="90"/>
      <c r="D61" s="33"/>
      <c r="E61" s="33"/>
      <c r="F61" s="34"/>
      <c r="G61" s="34"/>
      <c r="H61" s="35" t="s">
        <v>119</v>
      </c>
      <c r="I61" s="35"/>
      <c r="J61" s="29" t="s">
        <v>106</v>
      </c>
    </row>
    <row r="62" spans="1:10" ht="53.25" customHeight="1" x14ac:dyDescent="0.3">
      <c r="C62" s="90"/>
      <c r="D62" s="90"/>
      <c r="E62" s="90"/>
      <c r="F62" s="35"/>
      <c r="G62" s="35"/>
      <c r="H62" s="35"/>
      <c r="I62" s="35"/>
      <c r="J62" s="29" t="s">
        <v>106</v>
      </c>
    </row>
    <row r="63" spans="1:10" ht="75" customHeight="1" x14ac:dyDescent="0.3">
      <c r="A63" s="90" t="s">
        <v>120</v>
      </c>
      <c r="B63" s="90"/>
      <c r="C63" s="90"/>
      <c r="D63" s="37"/>
      <c r="E63" s="37"/>
      <c r="F63" s="34"/>
      <c r="G63" s="34"/>
      <c r="H63" s="35" t="s">
        <v>121</v>
      </c>
      <c r="I63" s="35"/>
      <c r="J63" s="29" t="s">
        <v>106</v>
      </c>
    </row>
    <row r="64" spans="1:10" ht="53.25" customHeight="1" x14ac:dyDescent="0.3">
      <c r="C64" s="90"/>
      <c r="D64" s="90"/>
      <c r="E64" s="90"/>
      <c r="F64" s="35"/>
      <c r="G64" s="35"/>
      <c r="H64" s="35"/>
      <c r="I64" s="35"/>
      <c r="J64" s="29" t="s">
        <v>106</v>
      </c>
    </row>
    <row r="65" spans="1:10" ht="52.5" customHeight="1" x14ac:dyDescent="0.3">
      <c r="A65" s="90" t="s">
        <v>122</v>
      </c>
      <c r="B65" s="90"/>
      <c r="C65" s="90"/>
      <c r="D65" s="37"/>
      <c r="E65" s="37"/>
      <c r="F65" s="34"/>
      <c r="G65" s="34"/>
      <c r="H65" s="35" t="s">
        <v>123</v>
      </c>
      <c r="I65" s="35"/>
      <c r="J65" s="29" t="s">
        <v>106</v>
      </c>
    </row>
    <row r="66" spans="1:10" ht="53.25" customHeight="1" x14ac:dyDescent="0.3">
      <c r="C66" s="90"/>
      <c r="D66" s="90"/>
      <c r="E66" s="90"/>
      <c r="F66" s="35"/>
      <c r="G66" s="35"/>
      <c r="H66" s="35"/>
      <c r="I66" s="35"/>
      <c r="J66" s="29" t="s">
        <v>106</v>
      </c>
    </row>
    <row r="67" spans="1:10" ht="75" customHeight="1" x14ac:dyDescent="0.3">
      <c r="A67" s="90" t="s">
        <v>124</v>
      </c>
      <c r="B67" s="90"/>
      <c r="C67" s="90"/>
      <c r="D67" s="37"/>
      <c r="E67" s="37"/>
      <c r="F67" s="34"/>
      <c r="G67" s="34"/>
      <c r="H67" s="35" t="s">
        <v>125</v>
      </c>
      <c r="I67" s="35"/>
      <c r="J67" s="29" t="s">
        <v>106</v>
      </c>
    </row>
    <row r="68" spans="1:10" ht="53.25" customHeight="1" x14ac:dyDescent="0.3">
      <c r="C68" s="90"/>
      <c r="D68" s="90"/>
      <c r="E68" s="90"/>
      <c r="F68" s="35"/>
      <c r="G68" s="35"/>
      <c r="H68" s="35"/>
      <c r="I68" s="35"/>
      <c r="J68" s="29" t="s">
        <v>106</v>
      </c>
    </row>
    <row r="69" spans="1:10" ht="75" customHeight="1" x14ac:dyDescent="0.3">
      <c r="A69" s="90" t="s">
        <v>126</v>
      </c>
      <c r="B69" s="90"/>
      <c r="C69" s="90"/>
      <c r="D69" s="37"/>
      <c r="E69" s="37"/>
      <c r="F69" s="34"/>
      <c r="G69" s="34"/>
      <c r="H69" s="35" t="s">
        <v>127</v>
      </c>
      <c r="I69" s="35"/>
      <c r="J69" s="29" t="s">
        <v>106</v>
      </c>
    </row>
    <row r="70" spans="1:10" ht="53.25" customHeight="1" x14ac:dyDescent="0.3">
      <c r="C70" s="90"/>
      <c r="D70" s="90"/>
      <c r="E70" s="90"/>
      <c r="F70" s="35"/>
      <c r="G70" s="35"/>
      <c r="H70" s="35"/>
      <c r="I70" s="35"/>
      <c r="J70" s="29" t="s">
        <v>106</v>
      </c>
    </row>
    <row r="71" spans="1:10" ht="75" customHeight="1" x14ac:dyDescent="0.3">
      <c r="A71" s="90" t="s">
        <v>128</v>
      </c>
      <c r="B71" s="90"/>
      <c r="C71" s="90"/>
      <c r="D71" s="37"/>
      <c r="E71" s="37"/>
      <c r="F71" s="34"/>
      <c r="G71" s="34"/>
      <c r="H71" s="35" t="s">
        <v>129</v>
      </c>
      <c r="I71" s="35"/>
      <c r="J71" s="29" t="s">
        <v>106</v>
      </c>
    </row>
    <row r="72" spans="1:10" ht="53.25" customHeight="1" x14ac:dyDescent="0.3">
      <c r="C72" s="90"/>
      <c r="D72" s="90"/>
      <c r="E72" s="90"/>
      <c r="F72" s="35"/>
      <c r="G72" s="35"/>
      <c r="H72" s="35"/>
      <c r="I72" s="35"/>
      <c r="J72" s="29" t="s">
        <v>106</v>
      </c>
    </row>
    <row r="73" spans="1:10" ht="52.5" customHeight="1" x14ac:dyDescent="0.3">
      <c r="A73" s="90" t="s">
        <v>130</v>
      </c>
      <c r="B73" s="90"/>
      <c r="C73" s="90"/>
      <c r="D73" s="37"/>
      <c r="E73" s="37"/>
      <c r="F73" s="34"/>
      <c r="G73" s="34"/>
      <c r="H73" s="35" t="s">
        <v>131</v>
      </c>
      <c r="I73" s="35"/>
      <c r="J73" s="29" t="s">
        <v>106</v>
      </c>
    </row>
  </sheetData>
  <autoFilter ref="A9:J73" xr:uid="{B14AF635-F385-4B4B-AEAC-3C53ADE7790B}"/>
  <mergeCells count="29">
    <mergeCell ref="A6:I6"/>
    <mergeCell ref="C7:E7"/>
    <mergeCell ref="A8:B9"/>
    <mergeCell ref="C8:C9"/>
    <mergeCell ref="D8:D9"/>
    <mergeCell ref="E8:E9"/>
    <mergeCell ref="F8:F9"/>
    <mergeCell ref="G8:I8"/>
    <mergeCell ref="C64:E64"/>
    <mergeCell ref="A51:C51"/>
    <mergeCell ref="A53:C53"/>
    <mergeCell ref="C54:E54"/>
    <mergeCell ref="A55:C55"/>
    <mergeCell ref="C56:E56"/>
    <mergeCell ref="A57:C57"/>
    <mergeCell ref="C58:E58"/>
    <mergeCell ref="A59:C59"/>
    <mergeCell ref="A61:C61"/>
    <mergeCell ref="C62:E62"/>
    <mergeCell ref="A63:C63"/>
    <mergeCell ref="A71:C71"/>
    <mergeCell ref="C72:E72"/>
    <mergeCell ref="A73:C73"/>
    <mergeCell ref="A65:C65"/>
    <mergeCell ref="C66:E66"/>
    <mergeCell ref="A67:C67"/>
    <mergeCell ref="C68:E68"/>
    <mergeCell ref="A69:C69"/>
    <mergeCell ref="C70:E70"/>
  </mergeCells>
  <conditionalFormatting sqref="F10:I47">
    <cfRule type="cellIs" dxfId="21" priority="2" operator="lessThan">
      <formula>-0.001</formula>
    </cfRule>
  </conditionalFormatting>
  <conditionalFormatting sqref="G10:I47">
    <cfRule type="expression" dxfId="20" priority="3">
      <formula>IF(G10&lt;&gt;0,#REF!=0)</formula>
    </cfRule>
  </conditionalFormatting>
  <conditionalFormatting sqref="G9:J9">
    <cfRule type="cellIs" dxfId="19" priority="1" operator="lessThan">
      <formula>0</formula>
    </cfRule>
  </conditionalFormatting>
  <conditionalFormatting sqref="I1:J4">
    <cfRule type="cellIs" dxfId="18" priority="5" operator="lessThan">
      <formula>0</formula>
    </cfRule>
  </conditionalFormatting>
  <conditionalFormatting sqref="J10:J48">
    <cfRule type="expression" dxfId="17" priority="4">
      <formula>IF(J10&lt;&gt;0,#REF!=0)</formula>
    </cfRule>
    <cfRule type="cellIs" dxfId="16" priority="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59EE-9C3C-4146-B24F-7E8F0808146E}">
  <sheetPr filterMode="1">
    <tabColor rgb="FF92D050"/>
    <outlinePr summaryBelow="0"/>
    <pageSetUpPr fitToPage="1"/>
  </sheetPr>
  <dimension ref="A1:J151"/>
  <sheetViews>
    <sheetView tabSelected="1" view="pageBreakPreview" zoomScale="70" zoomScaleNormal="70" zoomScaleSheetLayoutView="70" workbookViewId="0">
      <pane xSplit="5" ySplit="9" topLeftCell="F37" activePane="bottomRight" state="frozen"/>
      <selection activeCell="K1" sqref="K1:AC1048576"/>
      <selection pane="topRight" activeCell="K1" sqref="K1:AC1048576"/>
      <selection pane="bottomLeft" activeCell="K1" sqref="K1:AC1048576"/>
      <selection pane="bottomRight" activeCell="N55" sqref="N55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27" width="9.140625" style="3"/>
    <col min="28" max="28" width="60" style="3" customWidth="1"/>
    <col min="29" max="44" width="9.140625" style="3" customWidth="1"/>
    <col min="45" max="45" width="3.28515625" style="3" customWidth="1"/>
    <col min="46" max="52" width="9.140625" style="3" customWidth="1"/>
    <col min="53" max="53" width="10" style="3" customWidth="1"/>
    <col min="54" max="56" width="9.140625" style="3" customWidth="1"/>
    <col min="57" max="57" width="10.28515625" style="3" customWidth="1"/>
    <col min="58" max="58" width="9.7109375" style="3" customWidth="1"/>
    <col min="59" max="283" width="9.140625" style="3"/>
    <col min="284" max="284" width="60" style="3" customWidth="1"/>
    <col min="285" max="300" width="9.140625" style="3" customWidth="1"/>
    <col min="301" max="301" width="3.28515625" style="3" customWidth="1"/>
    <col min="302" max="308" width="9.140625" style="3" customWidth="1"/>
    <col min="309" max="309" width="10" style="3" customWidth="1"/>
    <col min="310" max="312" width="9.140625" style="3" customWidth="1"/>
    <col min="313" max="313" width="10.28515625" style="3" customWidth="1"/>
    <col min="314" max="314" width="9.7109375" style="3" customWidth="1"/>
    <col min="315" max="539" width="9.140625" style="3"/>
    <col min="540" max="540" width="60" style="3" customWidth="1"/>
    <col min="541" max="556" width="9.140625" style="3" customWidth="1"/>
    <col min="557" max="557" width="3.28515625" style="3" customWidth="1"/>
    <col min="558" max="564" width="9.140625" style="3" customWidth="1"/>
    <col min="565" max="565" width="10" style="3" customWidth="1"/>
    <col min="566" max="568" width="9.140625" style="3" customWidth="1"/>
    <col min="569" max="569" width="10.28515625" style="3" customWidth="1"/>
    <col min="570" max="570" width="9.7109375" style="3" customWidth="1"/>
    <col min="571" max="795" width="9.140625" style="3"/>
    <col min="796" max="796" width="60" style="3" customWidth="1"/>
    <col min="797" max="812" width="9.140625" style="3" customWidth="1"/>
    <col min="813" max="813" width="3.28515625" style="3" customWidth="1"/>
    <col min="814" max="820" width="9.140625" style="3" customWidth="1"/>
    <col min="821" max="821" width="10" style="3" customWidth="1"/>
    <col min="822" max="824" width="9.140625" style="3" customWidth="1"/>
    <col min="825" max="825" width="10.28515625" style="3" customWidth="1"/>
    <col min="826" max="826" width="9.7109375" style="3" customWidth="1"/>
    <col min="827" max="1051" width="9.140625" style="3"/>
    <col min="1052" max="1052" width="60" style="3" customWidth="1"/>
    <col min="1053" max="1068" width="9.140625" style="3" customWidth="1"/>
    <col min="1069" max="1069" width="3.28515625" style="3" customWidth="1"/>
    <col min="1070" max="1076" width="9.140625" style="3" customWidth="1"/>
    <col min="1077" max="1077" width="10" style="3" customWidth="1"/>
    <col min="1078" max="1080" width="9.140625" style="3" customWidth="1"/>
    <col min="1081" max="1081" width="10.28515625" style="3" customWidth="1"/>
    <col min="1082" max="1082" width="9.7109375" style="3" customWidth="1"/>
    <col min="1083" max="1307" width="9.140625" style="3"/>
    <col min="1308" max="1308" width="60" style="3" customWidth="1"/>
    <col min="1309" max="1324" width="9.140625" style="3" customWidth="1"/>
    <col min="1325" max="1325" width="3.28515625" style="3" customWidth="1"/>
    <col min="1326" max="1332" width="9.140625" style="3" customWidth="1"/>
    <col min="1333" max="1333" width="10" style="3" customWidth="1"/>
    <col min="1334" max="1336" width="9.140625" style="3" customWidth="1"/>
    <col min="1337" max="1337" width="10.28515625" style="3" customWidth="1"/>
    <col min="1338" max="1338" width="9.7109375" style="3" customWidth="1"/>
    <col min="1339" max="1563" width="9.140625" style="3"/>
    <col min="1564" max="1564" width="60" style="3" customWidth="1"/>
    <col min="1565" max="1580" width="9.140625" style="3" customWidth="1"/>
    <col min="1581" max="1581" width="3.28515625" style="3" customWidth="1"/>
    <col min="1582" max="1588" width="9.140625" style="3" customWidth="1"/>
    <col min="1589" max="1589" width="10" style="3" customWidth="1"/>
    <col min="1590" max="1592" width="9.140625" style="3" customWidth="1"/>
    <col min="1593" max="1593" width="10.28515625" style="3" customWidth="1"/>
    <col min="1594" max="1594" width="9.7109375" style="3" customWidth="1"/>
    <col min="1595" max="1819" width="9.140625" style="3"/>
    <col min="1820" max="1820" width="60" style="3" customWidth="1"/>
    <col min="1821" max="1836" width="9.140625" style="3" customWidth="1"/>
    <col min="1837" max="1837" width="3.28515625" style="3" customWidth="1"/>
    <col min="1838" max="1844" width="9.140625" style="3" customWidth="1"/>
    <col min="1845" max="1845" width="10" style="3" customWidth="1"/>
    <col min="1846" max="1848" width="9.140625" style="3" customWidth="1"/>
    <col min="1849" max="1849" width="10.28515625" style="3" customWidth="1"/>
    <col min="1850" max="1850" width="9.7109375" style="3" customWidth="1"/>
    <col min="1851" max="2075" width="9.140625" style="3"/>
    <col min="2076" max="2076" width="60" style="3" customWidth="1"/>
    <col min="2077" max="2092" width="9.140625" style="3" customWidth="1"/>
    <col min="2093" max="2093" width="3.28515625" style="3" customWidth="1"/>
    <col min="2094" max="2100" width="9.140625" style="3" customWidth="1"/>
    <col min="2101" max="2101" width="10" style="3" customWidth="1"/>
    <col min="2102" max="2104" width="9.140625" style="3" customWidth="1"/>
    <col min="2105" max="2105" width="10.28515625" style="3" customWidth="1"/>
    <col min="2106" max="2106" width="9.7109375" style="3" customWidth="1"/>
    <col min="2107" max="2331" width="9.140625" style="3"/>
    <col min="2332" max="2332" width="60" style="3" customWidth="1"/>
    <col min="2333" max="2348" width="9.140625" style="3" customWidth="1"/>
    <col min="2349" max="2349" width="3.28515625" style="3" customWidth="1"/>
    <col min="2350" max="2356" width="9.140625" style="3" customWidth="1"/>
    <col min="2357" max="2357" width="10" style="3" customWidth="1"/>
    <col min="2358" max="2360" width="9.140625" style="3" customWidth="1"/>
    <col min="2361" max="2361" width="10.28515625" style="3" customWidth="1"/>
    <col min="2362" max="2362" width="9.7109375" style="3" customWidth="1"/>
    <col min="2363" max="2587" width="9.140625" style="3"/>
    <col min="2588" max="2588" width="60" style="3" customWidth="1"/>
    <col min="2589" max="2604" width="9.140625" style="3" customWidth="1"/>
    <col min="2605" max="2605" width="3.28515625" style="3" customWidth="1"/>
    <col min="2606" max="2612" width="9.140625" style="3" customWidth="1"/>
    <col min="2613" max="2613" width="10" style="3" customWidth="1"/>
    <col min="2614" max="2616" width="9.140625" style="3" customWidth="1"/>
    <col min="2617" max="2617" width="10.28515625" style="3" customWidth="1"/>
    <col min="2618" max="2618" width="9.7109375" style="3" customWidth="1"/>
    <col min="2619" max="2843" width="9.140625" style="3"/>
    <col min="2844" max="2844" width="60" style="3" customWidth="1"/>
    <col min="2845" max="2860" width="9.140625" style="3" customWidth="1"/>
    <col min="2861" max="2861" width="3.28515625" style="3" customWidth="1"/>
    <col min="2862" max="2868" width="9.140625" style="3" customWidth="1"/>
    <col min="2869" max="2869" width="10" style="3" customWidth="1"/>
    <col min="2870" max="2872" width="9.140625" style="3" customWidth="1"/>
    <col min="2873" max="2873" width="10.28515625" style="3" customWidth="1"/>
    <col min="2874" max="2874" width="9.7109375" style="3" customWidth="1"/>
    <col min="2875" max="3099" width="9.140625" style="3"/>
    <col min="3100" max="3100" width="60" style="3" customWidth="1"/>
    <col min="3101" max="3116" width="9.140625" style="3" customWidth="1"/>
    <col min="3117" max="3117" width="3.28515625" style="3" customWidth="1"/>
    <col min="3118" max="3124" width="9.140625" style="3" customWidth="1"/>
    <col min="3125" max="3125" width="10" style="3" customWidth="1"/>
    <col min="3126" max="3128" width="9.140625" style="3" customWidth="1"/>
    <col min="3129" max="3129" width="10.28515625" style="3" customWidth="1"/>
    <col min="3130" max="3130" width="9.7109375" style="3" customWidth="1"/>
    <col min="3131" max="3355" width="9.140625" style="3"/>
    <col min="3356" max="3356" width="60" style="3" customWidth="1"/>
    <col min="3357" max="3372" width="9.140625" style="3" customWidth="1"/>
    <col min="3373" max="3373" width="3.28515625" style="3" customWidth="1"/>
    <col min="3374" max="3380" width="9.140625" style="3" customWidth="1"/>
    <col min="3381" max="3381" width="10" style="3" customWidth="1"/>
    <col min="3382" max="3384" width="9.140625" style="3" customWidth="1"/>
    <col min="3385" max="3385" width="10.28515625" style="3" customWidth="1"/>
    <col min="3386" max="3386" width="9.7109375" style="3" customWidth="1"/>
    <col min="3387" max="3611" width="9.140625" style="3"/>
    <col min="3612" max="3612" width="60" style="3" customWidth="1"/>
    <col min="3613" max="3628" width="9.140625" style="3" customWidth="1"/>
    <col min="3629" max="3629" width="3.28515625" style="3" customWidth="1"/>
    <col min="3630" max="3636" width="9.140625" style="3" customWidth="1"/>
    <col min="3637" max="3637" width="10" style="3" customWidth="1"/>
    <col min="3638" max="3640" width="9.140625" style="3" customWidth="1"/>
    <col min="3641" max="3641" width="10.28515625" style="3" customWidth="1"/>
    <col min="3642" max="3642" width="9.7109375" style="3" customWidth="1"/>
    <col min="3643" max="3867" width="9.140625" style="3"/>
    <col min="3868" max="3868" width="60" style="3" customWidth="1"/>
    <col min="3869" max="3884" width="9.140625" style="3" customWidth="1"/>
    <col min="3885" max="3885" width="3.28515625" style="3" customWidth="1"/>
    <col min="3886" max="3892" width="9.140625" style="3" customWidth="1"/>
    <col min="3893" max="3893" width="10" style="3" customWidth="1"/>
    <col min="3894" max="3896" width="9.140625" style="3" customWidth="1"/>
    <col min="3897" max="3897" width="10.28515625" style="3" customWidth="1"/>
    <col min="3898" max="3898" width="9.7109375" style="3" customWidth="1"/>
    <col min="3899" max="4123" width="9.140625" style="3"/>
    <col min="4124" max="4124" width="60" style="3" customWidth="1"/>
    <col min="4125" max="4140" width="9.140625" style="3" customWidth="1"/>
    <col min="4141" max="4141" width="3.28515625" style="3" customWidth="1"/>
    <col min="4142" max="4148" width="9.140625" style="3" customWidth="1"/>
    <col min="4149" max="4149" width="10" style="3" customWidth="1"/>
    <col min="4150" max="4152" width="9.140625" style="3" customWidth="1"/>
    <col min="4153" max="4153" width="10.28515625" style="3" customWidth="1"/>
    <col min="4154" max="4154" width="9.7109375" style="3" customWidth="1"/>
    <col min="4155" max="4379" width="9.140625" style="3"/>
    <col min="4380" max="4380" width="60" style="3" customWidth="1"/>
    <col min="4381" max="4396" width="9.140625" style="3" customWidth="1"/>
    <col min="4397" max="4397" width="3.28515625" style="3" customWidth="1"/>
    <col min="4398" max="4404" width="9.140625" style="3" customWidth="1"/>
    <col min="4405" max="4405" width="10" style="3" customWidth="1"/>
    <col min="4406" max="4408" width="9.140625" style="3" customWidth="1"/>
    <col min="4409" max="4409" width="10.28515625" style="3" customWidth="1"/>
    <col min="4410" max="4410" width="9.7109375" style="3" customWidth="1"/>
    <col min="4411" max="4635" width="9.140625" style="3"/>
    <col min="4636" max="4636" width="60" style="3" customWidth="1"/>
    <col min="4637" max="4652" width="9.140625" style="3" customWidth="1"/>
    <col min="4653" max="4653" width="3.28515625" style="3" customWidth="1"/>
    <col min="4654" max="4660" width="9.140625" style="3" customWidth="1"/>
    <col min="4661" max="4661" width="10" style="3" customWidth="1"/>
    <col min="4662" max="4664" width="9.140625" style="3" customWidth="1"/>
    <col min="4665" max="4665" width="10.28515625" style="3" customWidth="1"/>
    <col min="4666" max="4666" width="9.7109375" style="3" customWidth="1"/>
    <col min="4667" max="4891" width="9.140625" style="3"/>
    <col min="4892" max="4892" width="60" style="3" customWidth="1"/>
    <col min="4893" max="4908" width="9.140625" style="3" customWidth="1"/>
    <col min="4909" max="4909" width="3.28515625" style="3" customWidth="1"/>
    <col min="4910" max="4916" width="9.140625" style="3" customWidth="1"/>
    <col min="4917" max="4917" width="10" style="3" customWidth="1"/>
    <col min="4918" max="4920" width="9.140625" style="3" customWidth="1"/>
    <col min="4921" max="4921" width="10.28515625" style="3" customWidth="1"/>
    <col min="4922" max="4922" width="9.7109375" style="3" customWidth="1"/>
    <col min="4923" max="5147" width="9.140625" style="3"/>
    <col min="5148" max="5148" width="60" style="3" customWidth="1"/>
    <col min="5149" max="5164" width="9.140625" style="3" customWidth="1"/>
    <col min="5165" max="5165" width="3.28515625" style="3" customWidth="1"/>
    <col min="5166" max="5172" width="9.140625" style="3" customWidth="1"/>
    <col min="5173" max="5173" width="10" style="3" customWidth="1"/>
    <col min="5174" max="5176" width="9.140625" style="3" customWidth="1"/>
    <col min="5177" max="5177" width="10.28515625" style="3" customWidth="1"/>
    <col min="5178" max="5178" width="9.7109375" style="3" customWidth="1"/>
    <col min="5179" max="5403" width="9.140625" style="3"/>
    <col min="5404" max="5404" width="60" style="3" customWidth="1"/>
    <col min="5405" max="5420" width="9.140625" style="3" customWidth="1"/>
    <col min="5421" max="5421" width="3.28515625" style="3" customWidth="1"/>
    <col min="5422" max="5428" width="9.140625" style="3" customWidth="1"/>
    <col min="5429" max="5429" width="10" style="3" customWidth="1"/>
    <col min="5430" max="5432" width="9.140625" style="3" customWidth="1"/>
    <col min="5433" max="5433" width="10.28515625" style="3" customWidth="1"/>
    <col min="5434" max="5434" width="9.7109375" style="3" customWidth="1"/>
    <col min="5435" max="5659" width="9.140625" style="3"/>
    <col min="5660" max="5660" width="60" style="3" customWidth="1"/>
    <col min="5661" max="5676" width="9.140625" style="3" customWidth="1"/>
    <col min="5677" max="5677" width="3.28515625" style="3" customWidth="1"/>
    <col min="5678" max="5684" width="9.140625" style="3" customWidth="1"/>
    <col min="5685" max="5685" width="10" style="3" customWidth="1"/>
    <col min="5686" max="5688" width="9.140625" style="3" customWidth="1"/>
    <col min="5689" max="5689" width="10.28515625" style="3" customWidth="1"/>
    <col min="5690" max="5690" width="9.7109375" style="3" customWidth="1"/>
    <col min="5691" max="5915" width="9.140625" style="3"/>
    <col min="5916" max="5916" width="60" style="3" customWidth="1"/>
    <col min="5917" max="5932" width="9.140625" style="3" customWidth="1"/>
    <col min="5933" max="5933" width="3.28515625" style="3" customWidth="1"/>
    <col min="5934" max="5940" width="9.140625" style="3" customWidth="1"/>
    <col min="5941" max="5941" width="10" style="3" customWidth="1"/>
    <col min="5942" max="5944" width="9.140625" style="3" customWidth="1"/>
    <col min="5945" max="5945" width="10.28515625" style="3" customWidth="1"/>
    <col min="5946" max="5946" width="9.7109375" style="3" customWidth="1"/>
    <col min="5947" max="6171" width="9.140625" style="3"/>
    <col min="6172" max="6172" width="60" style="3" customWidth="1"/>
    <col min="6173" max="6188" width="9.140625" style="3" customWidth="1"/>
    <col min="6189" max="6189" width="3.28515625" style="3" customWidth="1"/>
    <col min="6190" max="6196" width="9.140625" style="3" customWidth="1"/>
    <col min="6197" max="6197" width="10" style="3" customWidth="1"/>
    <col min="6198" max="6200" width="9.140625" style="3" customWidth="1"/>
    <col min="6201" max="6201" width="10.28515625" style="3" customWidth="1"/>
    <col min="6202" max="6202" width="9.7109375" style="3" customWidth="1"/>
    <col min="6203" max="6427" width="9.140625" style="3"/>
    <col min="6428" max="6428" width="60" style="3" customWidth="1"/>
    <col min="6429" max="6444" width="9.140625" style="3" customWidth="1"/>
    <col min="6445" max="6445" width="3.28515625" style="3" customWidth="1"/>
    <col min="6446" max="6452" width="9.140625" style="3" customWidth="1"/>
    <col min="6453" max="6453" width="10" style="3" customWidth="1"/>
    <col min="6454" max="6456" width="9.140625" style="3" customWidth="1"/>
    <col min="6457" max="6457" width="10.28515625" style="3" customWidth="1"/>
    <col min="6458" max="6458" width="9.7109375" style="3" customWidth="1"/>
    <col min="6459" max="6683" width="9.140625" style="3"/>
    <col min="6684" max="6684" width="60" style="3" customWidth="1"/>
    <col min="6685" max="6700" width="9.140625" style="3" customWidth="1"/>
    <col min="6701" max="6701" width="3.28515625" style="3" customWidth="1"/>
    <col min="6702" max="6708" width="9.140625" style="3" customWidth="1"/>
    <col min="6709" max="6709" width="10" style="3" customWidth="1"/>
    <col min="6710" max="6712" width="9.140625" style="3" customWidth="1"/>
    <col min="6713" max="6713" width="10.28515625" style="3" customWidth="1"/>
    <col min="6714" max="6714" width="9.7109375" style="3" customWidth="1"/>
    <col min="6715" max="6939" width="9.140625" style="3"/>
    <col min="6940" max="6940" width="60" style="3" customWidth="1"/>
    <col min="6941" max="6956" width="9.140625" style="3" customWidth="1"/>
    <col min="6957" max="6957" width="3.28515625" style="3" customWidth="1"/>
    <col min="6958" max="6964" width="9.140625" style="3" customWidth="1"/>
    <col min="6965" max="6965" width="10" style="3" customWidth="1"/>
    <col min="6966" max="6968" width="9.140625" style="3" customWidth="1"/>
    <col min="6969" max="6969" width="10.28515625" style="3" customWidth="1"/>
    <col min="6970" max="6970" width="9.7109375" style="3" customWidth="1"/>
    <col min="6971" max="7195" width="9.140625" style="3"/>
    <col min="7196" max="7196" width="60" style="3" customWidth="1"/>
    <col min="7197" max="7212" width="9.140625" style="3" customWidth="1"/>
    <col min="7213" max="7213" width="3.28515625" style="3" customWidth="1"/>
    <col min="7214" max="7220" width="9.140625" style="3" customWidth="1"/>
    <col min="7221" max="7221" width="10" style="3" customWidth="1"/>
    <col min="7222" max="7224" width="9.140625" style="3" customWidth="1"/>
    <col min="7225" max="7225" width="10.28515625" style="3" customWidth="1"/>
    <col min="7226" max="7226" width="9.7109375" style="3" customWidth="1"/>
    <col min="7227" max="7451" width="9.140625" style="3"/>
    <col min="7452" max="7452" width="60" style="3" customWidth="1"/>
    <col min="7453" max="7468" width="9.140625" style="3" customWidth="1"/>
    <col min="7469" max="7469" width="3.28515625" style="3" customWidth="1"/>
    <col min="7470" max="7476" width="9.140625" style="3" customWidth="1"/>
    <col min="7477" max="7477" width="10" style="3" customWidth="1"/>
    <col min="7478" max="7480" width="9.140625" style="3" customWidth="1"/>
    <col min="7481" max="7481" width="10.28515625" style="3" customWidth="1"/>
    <col min="7482" max="7482" width="9.7109375" style="3" customWidth="1"/>
    <col min="7483" max="7707" width="9.140625" style="3"/>
    <col min="7708" max="7708" width="60" style="3" customWidth="1"/>
    <col min="7709" max="7724" width="9.140625" style="3" customWidth="1"/>
    <col min="7725" max="7725" width="3.28515625" style="3" customWidth="1"/>
    <col min="7726" max="7732" width="9.140625" style="3" customWidth="1"/>
    <col min="7733" max="7733" width="10" style="3" customWidth="1"/>
    <col min="7734" max="7736" width="9.140625" style="3" customWidth="1"/>
    <col min="7737" max="7737" width="10.28515625" style="3" customWidth="1"/>
    <col min="7738" max="7738" width="9.7109375" style="3" customWidth="1"/>
    <col min="7739" max="7963" width="9.140625" style="3"/>
    <col min="7964" max="7964" width="60" style="3" customWidth="1"/>
    <col min="7965" max="7980" width="9.140625" style="3" customWidth="1"/>
    <col min="7981" max="7981" width="3.28515625" style="3" customWidth="1"/>
    <col min="7982" max="7988" width="9.140625" style="3" customWidth="1"/>
    <col min="7989" max="7989" width="10" style="3" customWidth="1"/>
    <col min="7990" max="7992" width="9.140625" style="3" customWidth="1"/>
    <col min="7993" max="7993" width="10.28515625" style="3" customWidth="1"/>
    <col min="7994" max="7994" width="9.7109375" style="3" customWidth="1"/>
    <col min="7995" max="8219" width="9.140625" style="3"/>
    <col min="8220" max="8220" width="60" style="3" customWidth="1"/>
    <col min="8221" max="8236" width="9.140625" style="3" customWidth="1"/>
    <col min="8237" max="8237" width="3.28515625" style="3" customWidth="1"/>
    <col min="8238" max="8244" width="9.140625" style="3" customWidth="1"/>
    <col min="8245" max="8245" width="10" style="3" customWidth="1"/>
    <col min="8246" max="8248" width="9.140625" style="3" customWidth="1"/>
    <col min="8249" max="8249" width="10.28515625" style="3" customWidth="1"/>
    <col min="8250" max="8250" width="9.7109375" style="3" customWidth="1"/>
    <col min="8251" max="8475" width="9.140625" style="3"/>
    <col min="8476" max="8476" width="60" style="3" customWidth="1"/>
    <col min="8477" max="8492" width="9.140625" style="3" customWidth="1"/>
    <col min="8493" max="8493" width="3.28515625" style="3" customWidth="1"/>
    <col min="8494" max="8500" width="9.140625" style="3" customWidth="1"/>
    <col min="8501" max="8501" width="10" style="3" customWidth="1"/>
    <col min="8502" max="8504" width="9.140625" style="3" customWidth="1"/>
    <col min="8505" max="8505" width="10.28515625" style="3" customWidth="1"/>
    <col min="8506" max="8506" width="9.7109375" style="3" customWidth="1"/>
    <col min="8507" max="8731" width="9.140625" style="3"/>
    <col min="8732" max="8732" width="60" style="3" customWidth="1"/>
    <col min="8733" max="8748" width="9.140625" style="3" customWidth="1"/>
    <col min="8749" max="8749" width="3.28515625" style="3" customWidth="1"/>
    <col min="8750" max="8756" width="9.140625" style="3" customWidth="1"/>
    <col min="8757" max="8757" width="10" style="3" customWidth="1"/>
    <col min="8758" max="8760" width="9.140625" style="3" customWidth="1"/>
    <col min="8761" max="8761" width="10.28515625" style="3" customWidth="1"/>
    <col min="8762" max="8762" width="9.7109375" style="3" customWidth="1"/>
    <col min="8763" max="8987" width="9.140625" style="3"/>
    <col min="8988" max="8988" width="60" style="3" customWidth="1"/>
    <col min="8989" max="9004" width="9.140625" style="3" customWidth="1"/>
    <col min="9005" max="9005" width="3.28515625" style="3" customWidth="1"/>
    <col min="9006" max="9012" width="9.140625" style="3" customWidth="1"/>
    <col min="9013" max="9013" width="10" style="3" customWidth="1"/>
    <col min="9014" max="9016" width="9.140625" style="3" customWidth="1"/>
    <col min="9017" max="9017" width="10.28515625" style="3" customWidth="1"/>
    <col min="9018" max="9018" width="9.7109375" style="3" customWidth="1"/>
    <col min="9019" max="9243" width="9.140625" style="3"/>
    <col min="9244" max="9244" width="60" style="3" customWidth="1"/>
    <col min="9245" max="9260" width="9.140625" style="3" customWidth="1"/>
    <col min="9261" max="9261" width="3.28515625" style="3" customWidth="1"/>
    <col min="9262" max="9268" width="9.140625" style="3" customWidth="1"/>
    <col min="9269" max="9269" width="10" style="3" customWidth="1"/>
    <col min="9270" max="9272" width="9.140625" style="3" customWidth="1"/>
    <col min="9273" max="9273" width="10.28515625" style="3" customWidth="1"/>
    <col min="9274" max="9274" width="9.7109375" style="3" customWidth="1"/>
    <col min="9275" max="9499" width="9.140625" style="3"/>
    <col min="9500" max="9500" width="60" style="3" customWidth="1"/>
    <col min="9501" max="9516" width="9.140625" style="3" customWidth="1"/>
    <col min="9517" max="9517" width="3.28515625" style="3" customWidth="1"/>
    <col min="9518" max="9524" width="9.140625" style="3" customWidth="1"/>
    <col min="9525" max="9525" width="10" style="3" customWidth="1"/>
    <col min="9526" max="9528" width="9.140625" style="3" customWidth="1"/>
    <col min="9529" max="9529" width="10.28515625" style="3" customWidth="1"/>
    <col min="9530" max="9530" width="9.7109375" style="3" customWidth="1"/>
    <col min="9531" max="9755" width="9.140625" style="3"/>
    <col min="9756" max="9756" width="60" style="3" customWidth="1"/>
    <col min="9757" max="9772" width="9.140625" style="3" customWidth="1"/>
    <col min="9773" max="9773" width="3.28515625" style="3" customWidth="1"/>
    <col min="9774" max="9780" width="9.140625" style="3" customWidth="1"/>
    <col min="9781" max="9781" width="10" style="3" customWidth="1"/>
    <col min="9782" max="9784" width="9.140625" style="3" customWidth="1"/>
    <col min="9785" max="9785" width="10.28515625" style="3" customWidth="1"/>
    <col min="9786" max="9786" width="9.7109375" style="3" customWidth="1"/>
    <col min="9787" max="10011" width="9.140625" style="3"/>
    <col min="10012" max="10012" width="60" style="3" customWidth="1"/>
    <col min="10013" max="10028" width="9.140625" style="3" customWidth="1"/>
    <col min="10029" max="10029" width="3.28515625" style="3" customWidth="1"/>
    <col min="10030" max="10036" width="9.140625" style="3" customWidth="1"/>
    <col min="10037" max="10037" width="10" style="3" customWidth="1"/>
    <col min="10038" max="10040" width="9.140625" style="3" customWidth="1"/>
    <col min="10041" max="10041" width="10.28515625" style="3" customWidth="1"/>
    <col min="10042" max="10042" width="9.7109375" style="3" customWidth="1"/>
    <col min="10043" max="10267" width="9.140625" style="3"/>
    <col min="10268" max="10268" width="60" style="3" customWidth="1"/>
    <col min="10269" max="10284" width="9.140625" style="3" customWidth="1"/>
    <col min="10285" max="10285" width="3.28515625" style="3" customWidth="1"/>
    <col min="10286" max="10292" width="9.140625" style="3" customWidth="1"/>
    <col min="10293" max="10293" width="10" style="3" customWidth="1"/>
    <col min="10294" max="10296" width="9.140625" style="3" customWidth="1"/>
    <col min="10297" max="10297" width="10.28515625" style="3" customWidth="1"/>
    <col min="10298" max="10298" width="9.7109375" style="3" customWidth="1"/>
    <col min="10299" max="10523" width="9.140625" style="3"/>
    <col min="10524" max="10524" width="60" style="3" customWidth="1"/>
    <col min="10525" max="10540" width="9.140625" style="3" customWidth="1"/>
    <col min="10541" max="10541" width="3.28515625" style="3" customWidth="1"/>
    <col min="10542" max="10548" width="9.140625" style="3" customWidth="1"/>
    <col min="10549" max="10549" width="10" style="3" customWidth="1"/>
    <col min="10550" max="10552" width="9.140625" style="3" customWidth="1"/>
    <col min="10553" max="10553" width="10.28515625" style="3" customWidth="1"/>
    <col min="10554" max="10554" width="9.7109375" style="3" customWidth="1"/>
    <col min="10555" max="10779" width="9.140625" style="3"/>
    <col min="10780" max="10780" width="60" style="3" customWidth="1"/>
    <col min="10781" max="10796" width="9.140625" style="3" customWidth="1"/>
    <col min="10797" max="10797" width="3.28515625" style="3" customWidth="1"/>
    <col min="10798" max="10804" width="9.140625" style="3" customWidth="1"/>
    <col min="10805" max="10805" width="10" style="3" customWidth="1"/>
    <col min="10806" max="10808" width="9.140625" style="3" customWidth="1"/>
    <col min="10809" max="10809" width="10.28515625" style="3" customWidth="1"/>
    <col min="10810" max="10810" width="9.7109375" style="3" customWidth="1"/>
    <col min="10811" max="11035" width="9.140625" style="3"/>
    <col min="11036" max="11036" width="60" style="3" customWidth="1"/>
    <col min="11037" max="11052" width="9.140625" style="3" customWidth="1"/>
    <col min="11053" max="11053" width="3.28515625" style="3" customWidth="1"/>
    <col min="11054" max="11060" width="9.140625" style="3" customWidth="1"/>
    <col min="11061" max="11061" width="10" style="3" customWidth="1"/>
    <col min="11062" max="11064" width="9.140625" style="3" customWidth="1"/>
    <col min="11065" max="11065" width="10.28515625" style="3" customWidth="1"/>
    <col min="11066" max="11066" width="9.7109375" style="3" customWidth="1"/>
    <col min="11067" max="11291" width="9.140625" style="3"/>
    <col min="11292" max="11292" width="60" style="3" customWidth="1"/>
    <col min="11293" max="11308" width="9.140625" style="3" customWidth="1"/>
    <col min="11309" max="11309" width="3.28515625" style="3" customWidth="1"/>
    <col min="11310" max="11316" width="9.140625" style="3" customWidth="1"/>
    <col min="11317" max="11317" width="10" style="3" customWidth="1"/>
    <col min="11318" max="11320" width="9.140625" style="3" customWidth="1"/>
    <col min="11321" max="11321" width="10.28515625" style="3" customWidth="1"/>
    <col min="11322" max="11322" width="9.7109375" style="3" customWidth="1"/>
    <col min="11323" max="11547" width="9.140625" style="3"/>
    <col min="11548" max="11548" width="60" style="3" customWidth="1"/>
    <col min="11549" max="11564" width="9.140625" style="3" customWidth="1"/>
    <col min="11565" max="11565" width="3.28515625" style="3" customWidth="1"/>
    <col min="11566" max="11572" width="9.140625" style="3" customWidth="1"/>
    <col min="11573" max="11573" width="10" style="3" customWidth="1"/>
    <col min="11574" max="11576" width="9.140625" style="3" customWidth="1"/>
    <col min="11577" max="11577" width="10.28515625" style="3" customWidth="1"/>
    <col min="11578" max="11578" width="9.7109375" style="3" customWidth="1"/>
    <col min="11579" max="11803" width="9.140625" style="3"/>
    <col min="11804" max="11804" width="60" style="3" customWidth="1"/>
    <col min="11805" max="11820" width="9.140625" style="3" customWidth="1"/>
    <col min="11821" max="11821" width="3.28515625" style="3" customWidth="1"/>
    <col min="11822" max="11828" width="9.140625" style="3" customWidth="1"/>
    <col min="11829" max="11829" width="10" style="3" customWidth="1"/>
    <col min="11830" max="11832" width="9.140625" style="3" customWidth="1"/>
    <col min="11833" max="11833" width="10.28515625" style="3" customWidth="1"/>
    <col min="11834" max="11834" width="9.7109375" style="3" customWidth="1"/>
    <col min="11835" max="12059" width="9.140625" style="3"/>
    <col min="12060" max="12060" width="60" style="3" customWidth="1"/>
    <col min="12061" max="12076" width="9.140625" style="3" customWidth="1"/>
    <col min="12077" max="12077" width="3.28515625" style="3" customWidth="1"/>
    <col min="12078" max="12084" width="9.140625" style="3" customWidth="1"/>
    <col min="12085" max="12085" width="10" style="3" customWidth="1"/>
    <col min="12086" max="12088" width="9.140625" style="3" customWidth="1"/>
    <col min="12089" max="12089" width="10.28515625" style="3" customWidth="1"/>
    <col min="12090" max="12090" width="9.7109375" style="3" customWidth="1"/>
    <col min="12091" max="12315" width="9.140625" style="3"/>
    <col min="12316" max="12316" width="60" style="3" customWidth="1"/>
    <col min="12317" max="12332" width="9.140625" style="3" customWidth="1"/>
    <col min="12333" max="12333" width="3.28515625" style="3" customWidth="1"/>
    <col min="12334" max="12340" width="9.140625" style="3" customWidth="1"/>
    <col min="12341" max="12341" width="10" style="3" customWidth="1"/>
    <col min="12342" max="12344" width="9.140625" style="3" customWidth="1"/>
    <col min="12345" max="12345" width="10.28515625" style="3" customWidth="1"/>
    <col min="12346" max="12346" width="9.7109375" style="3" customWidth="1"/>
    <col min="12347" max="12571" width="9.140625" style="3"/>
    <col min="12572" max="12572" width="60" style="3" customWidth="1"/>
    <col min="12573" max="12588" width="9.140625" style="3" customWidth="1"/>
    <col min="12589" max="12589" width="3.28515625" style="3" customWidth="1"/>
    <col min="12590" max="12596" width="9.140625" style="3" customWidth="1"/>
    <col min="12597" max="12597" width="10" style="3" customWidth="1"/>
    <col min="12598" max="12600" width="9.140625" style="3" customWidth="1"/>
    <col min="12601" max="12601" width="10.28515625" style="3" customWidth="1"/>
    <col min="12602" max="12602" width="9.7109375" style="3" customWidth="1"/>
    <col min="12603" max="12827" width="9.140625" style="3"/>
    <col min="12828" max="12828" width="60" style="3" customWidth="1"/>
    <col min="12829" max="12844" width="9.140625" style="3" customWidth="1"/>
    <col min="12845" max="12845" width="3.28515625" style="3" customWidth="1"/>
    <col min="12846" max="12852" width="9.140625" style="3" customWidth="1"/>
    <col min="12853" max="12853" width="10" style="3" customWidth="1"/>
    <col min="12854" max="12856" width="9.140625" style="3" customWidth="1"/>
    <col min="12857" max="12857" width="10.28515625" style="3" customWidth="1"/>
    <col min="12858" max="12858" width="9.7109375" style="3" customWidth="1"/>
    <col min="12859" max="13083" width="9.140625" style="3"/>
    <col min="13084" max="13084" width="60" style="3" customWidth="1"/>
    <col min="13085" max="13100" width="9.140625" style="3" customWidth="1"/>
    <col min="13101" max="13101" width="3.28515625" style="3" customWidth="1"/>
    <col min="13102" max="13108" width="9.140625" style="3" customWidth="1"/>
    <col min="13109" max="13109" width="10" style="3" customWidth="1"/>
    <col min="13110" max="13112" width="9.140625" style="3" customWidth="1"/>
    <col min="13113" max="13113" width="10.28515625" style="3" customWidth="1"/>
    <col min="13114" max="13114" width="9.7109375" style="3" customWidth="1"/>
    <col min="13115" max="13339" width="9.140625" style="3"/>
    <col min="13340" max="13340" width="60" style="3" customWidth="1"/>
    <col min="13341" max="13356" width="9.140625" style="3" customWidth="1"/>
    <col min="13357" max="13357" width="3.28515625" style="3" customWidth="1"/>
    <col min="13358" max="13364" width="9.140625" style="3" customWidth="1"/>
    <col min="13365" max="13365" width="10" style="3" customWidth="1"/>
    <col min="13366" max="13368" width="9.140625" style="3" customWidth="1"/>
    <col min="13369" max="13369" width="10.28515625" style="3" customWidth="1"/>
    <col min="13370" max="13370" width="9.7109375" style="3" customWidth="1"/>
    <col min="13371" max="13595" width="9.140625" style="3"/>
    <col min="13596" max="13596" width="60" style="3" customWidth="1"/>
    <col min="13597" max="13612" width="9.140625" style="3" customWidth="1"/>
    <col min="13613" max="13613" width="3.28515625" style="3" customWidth="1"/>
    <col min="13614" max="13620" width="9.140625" style="3" customWidth="1"/>
    <col min="13621" max="13621" width="10" style="3" customWidth="1"/>
    <col min="13622" max="13624" width="9.140625" style="3" customWidth="1"/>
    <col min="13625" max="13625" width="10.28515625" style="3" customWidth="1"/>
    <col min="13626" max="13626" width="9.7109375" style="3" customWidth="1"/>
    <col min="13627" max="13851" width="9.140625" style="3"/>
    <col min="13852" max="13852" width="60" style="3" customWidth="1"/>
    <col min="13853" max="13868" width="9.140625" style="3" customWidth="1"/>
    <col min="13869" max="13869" width="3.28515625" style="3" customWidth="1"/>
    <col min="13870" max="13876" width="9.140625" style="3" customWidth="1"/>
    <col min="13877" max="13877" width="10" style="3" customWidth="1"/>
    <col min="13878" max="13880" width="9.140625" style="3" customWidth="1"/>
    <col min="13881" max="13881" width="10.28515625" style="3" customWidth="1"/>
    <col min="13882" max="13882" width="9.7109375" style="3" customWidth="1"/>
    <col min="13883" max="14107" width="9.140625" style="3"/>
    <col min="14108" max="14108" width="60" style="3" customWidth="1"/>
    <col min="14109" max="14124" width="9.140625" style="3" customWidth="1"/>
    <col min="14125" max="14125" width="3.28515625" style="3" customWidth="1"/>
    <col min="14126" max="14132" width="9.140625" style="3" customWidth="1"/>
    <col min="14133" max="14133" width="10" style="3" customWidth="1"/>
    <col min="14134" max="14136" width="9.140625" style="3" customWidth="1"/>
    <col min="14137" max="14137" width="10.28515625" style="3" customWidth="1"/>
    <col min="14138" max="14138" width="9.7109375" style="3" customWidth="1"/>
    <col min="14139" max="14363" width="9.140625" style="3"/>
    <col min="14364" max="14364" width="60" style="3" customWidth="1"/>
    <col min="14365" max="14380" width="9.140625" style="3" customWidth="1"/>
    <col min="14381" max="14381" width="3.28515625" style="3" customWidth="1"/>
    <col min="14382" max="14388" width="9.140625" style="3" customWidth="1"/>
    <col min="14389" max="14389" width="10" style="3" customWidth="1"/>
    <col min="14390" max="14392" width="9.140625" style="3" customWidth="1"/>
    <col min="14393" max="14393" width="10.28515625" style="3" customWidth="1"/>
    <col min="14394" max="14394" width="9.7109375" style="3" customWidth="1"/>
    <col min="14395" max="14619" width="9.140625" style="3"/>
    <col min="14620" max="14620" width="60" style="3" customWidth="1"/>
    <col min="14621" max="14636" width="9.140625" style="3" customWidth="1"/>
    <col min="14637" max="14637" width="3.28515625" style="3" customWidth="1"/>
    <col min="14638" max="14644" width="9.140625" style="3" customWidth="1"/>
    <col min="14645" max="14645" width="10" style="3" customWidth="1"/>
    <col min="14646" max="14648" width="9.140625" style="3" customWidth="1"/>
    <col min="14649" max="14649" width="10.28515625" style="3" customWidth="1"/>
    <col min="14650" max="14650" width="9.7109375" style="3" customWidth="1"/>
    <col min="14651" max="14875" width="9.140625" style="3"/>
    <col min="14876" max="14876" width="60" style="3" customWidth="1"/>
    <col min="14877" max="14892" width="9.140625" style="3" customWidth="1"/>
    <col min="14893" max="14893" width="3.28515625" style="3" customWidth="1"/>
    <col min="14894" max="14900" width="9.140625" style="3" customWidth="1"/>
    <col min="14901" max="14901" width="10" style="3" customWidth="1"/>
    <col min="14902" max="14904" width="9.140625" style="3" customWidth="1"/>
    <col min="14905" max="14905" width="10.28515625" style="3" customWidth="1"/>
    <col min="14906" max="14906" width="9.7109375" style="3" customWidth="1"/>
    <col min="14907" max="15131" width="9.140625" style="3"/>
    <col min="15132" max="15132" width="60" style="3" customWidth="1"/>
    <col min="15133" max="15148" width="9.140625" style="3" customWidth="1"/>
    <col min="15149" max="15149" width="3.28515625" style="3" customWidth="1"/>
    <col min="15150" max="15156" width="9.140625" style="3" customWidth="1"/>
    <col min="15157" max="15157" width="10" style="3" customWidth="1"/>
    <col min="15158" max="15160" width="9.140625" style="3" customWidth="1"/>
    <col min="15161" max="15161" width="10.28515625" style="3" customWidth="1"/>
    <col min="15162" max="15162" width="9.7109375" style="3" customWidth="1"/>
    <col min="15163" max="15387" width="9.140625" style="3"/>
    <col min="15388" max="15388" width="60" style="3" customWidth="1"/>
    <col min="15389" max="15404" width="9.140625" style="3" customWidth="1"/>
    <col min="15405" max="15405" width="3.28515625" style="3" customWidth="1"/>
    <col min="15406" max="15412" width="9.140625" style="3" customWidth="1"/>
    <col min="15413" max="15413" width="10" style="3" customWidth="1"/>
    <col min="15414" max="15416" width="9.140625" style="3" customWidth="1"/>
    <col min="15417" max="15417" width="10.28515625" style="3" customWidth="1"/>
    <col min="15418" max="15418" width="9.7109375" style="3" customWidth="1"/>
    <col min="15419" max="15643" width="9.140625" style="3"/>
    <col min="15644" max="15644" width="60" style="3" customWidth="1"/>
    <col min="15645" max="15660" width="9.140625" style="3" customWidth="1"/>
    <col min="15661" max="15661" width="3.28515625" style="3" customWidth="1"/>
    <col min="15662" max="15668" width="9.140625" style="3" customWidth="1"/>
    <col min="15669" max="15669" width="10" style="3" customWidth="1"/>
    <col min="15670" max="15672" width="9.140625" style="3" customWidth="1"/>
    <col min="15673" max="15673" width="10.28515625" style="3" customWidth="1"/>
    <col min="15674" max="15674" width="9.7109375" style="3" customWidth="1"/>
    <col min="15675" max="15899" width="9.140625" style="3"/>
    <col min="15900" max="15900" width="60" style="3" customWidth="1"/>
    <col min="15901" max="15916" width="9.140625" style="3" customWidth="1"/>
    <col min="15917" max="15917" width="3.28515625" style="3" customWidth="1"/>
    <col min="15918" max="15924" width="9.140625" style="3" customWidth="1"/>
    <col min="15925" max="15925" width="10" style="3" customWidth="1"/>
    <col min="15926" max="15928" width="9.140625" style="3" customWidth="1"/>
    <col min="15929" max="15929" width="10.28515625" style="3" customWidth="1"/>
    <col min="15930" max="15930" width="9.7109375" style="3" customWidth="1"/>
    <col min="15931" max="16237" width="9.140625" style="3"/>
    <col min="16238" max="16241" width="8.85546875" style="3" customWidth="1"/>
    <col min="16242" max="16243" width="9.140625" style="3"/>
    <col min="16244" max="16384" width="8.85546875" style="3" customWidth="1"/>
  </cols>
  <sheetData>
    <row r="1" spans="1:10" x14ac:dyDescent="0.2">
      <c r="F1" s="4"/>
      <c r="G1" s="4"/>
      <c r="H1" s="4"/>
      <c r="I1" s="4" t="s">
        <v>227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228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1">
        <v>810001</v>
      </c>
      <c r="C10" s="12" t="s">
        <v>14</v>
      </c>
      <c r="D10" s="13" t="s">
        <v>229</v>
      </c>
      <c r="E10" s="14" t="s">
        <v>16</v>
      </c>
      <c r="F10" s="46">
        <v>15978714.630000001</v>
      </c>
      <c r="G10" s="46">
        <v>156240.07</v>
      </c>
      <c r="H10" s="46">
        <v>15797741.57</v>
      </c>
      <c r="I10" s="46">
        <v>24732.99</v>
      </c>
      <c r="J10" s="16" t="s">
        <v>106</v>
      </c>
    </row>
    <row r="11" spans="1:10" outlineLevel="1" x14ac:dyDescent="0.2">
      <c r="A11" s="96"/>
      <c r="B11" s="11">
        <v>810001</v>
      </c>
      <c r="C11" s="51" t="s">
        <v>230</v>
      </c>
      <c r="D11" s="18" t="s">
        <v>231</v>
      </c>
      <c r="E11" s="19" t="s">
        <v>16</v>
      </c>
      <c r="F11" s="46">
        <v>15978714.630000001</v>
      </c>
      <c r="G11" s="20">
        <v>156240.07</v>
      </c>
      <c r="H11" s="20">
        <v>15797741.57</v>
      </c>
      <c r="I11" s="20">
        <v>24732.99</v>
      </c>
      <c r="J11" s="16" t="s">
        <v>106</v>
      </c>
    </row>
    <row r="12" spans="1:10" hidden="1" outlineLevel="1" x14ac:dyDescent="0.2">
      <c r="A12" s="96"/>
      <c r="B12" s="11">
        <v>810001</v>
      </c>
      <c r="C12" s="51" t="s">
        <v>232</v>
      </c>
      <c r="D12" s="18" t="s">
        <v>233</v>
      </c>
      <c r="E12" s="19" t="s">
        <v>16</v>
      </c>
      <c r="F12" s="46">
        <v>0</v>
      </c>
      <c r="G12" s="20" t="s">
        <v>322</v>
      </c>
      <c r="H12" s="20" t="s">
        <v>322</v>
      </c>
      <c r="I12" s="20">
        <v>0</v>
      </c>
      <c r="J12" s="16" t="s">
        <v>323</v>
      </c>
    </row>
    <row r="13" spans="1:10" outlineLevel="1" x14ac:dyDescent="0.2">
      <c r="A13" s="96">
        <v>810008</v>
      </c>
      <c r="B13" s="11">
        <v>810008</v>
      </c>
      <c r="C13" s="12" t="s">
        <v>87</v>
      </c>
      <c r="D13" s="13" t="s">
        <v>229</v>
      </c>
      <c r="E13" s="14" t="s">
        <v>16</v>
      </c>
      <c r="F13" s="46">
        <v>19300710.969999999</v>
      </c>
      <c r="G13" s="46">
        <v>818989.82</v>
      </c>
      <c r="H13" s="46">
        <v>18426525.109999999</v>
      </c>
      <c r="I13" s="46">
        <v>55196.04</v>
      </c>
      <c r="J13" s="16" t="s">
        <v>106</v>
      </c>
    </row>
    <row r="14" spans="1:10" outlineLevel="1" x14ac:dyDescent="0.2">
      <c r="A14" s="96"/>
      <c r="B14" s="11">
        <v>810008</v>
      </c>
      <c r="C14" s="51" t="s">
        <v>230</v>
      </c>
      <c r="D14" s="18" t="s">
        <v>231</v>
      </c>
      <c r="E14" s="19" t="s">
        <v>16</v>
      </c>
      <c r="F14" s="46">
        <v>19300710.969999999</v>
      </c>
      <c r="G14" s="20">
        <v>818989.82</v>
      </c>
      <c r="H14" s="20">
        <v>18426525.109999999</v>
      </c>
      <c r="I14" s="20">
        <v>55196.04</v>
      </c>
      <c r="J14" s="16" t="s">
        <v>106</v>
      </c>
    </row>
    <row r="15" spans="1:10" hidden="1" outlineLevel="1" x14ac:dyDescent="0.2">
      <c r="A15" s="96"/>
      <c r="B15" s="11">
        <v>810008</v>
      </c>
      <c r="C15" s="51" t="s">
        <v>232</v>
      </c>
      <c r="D15" s="18" t="s">
        <v>233</v>
      </c>
      <c r="E15" s="19" t="s">
        <v>16</v>
      </c>
      <c r="F15" s="46">
        <v>0</v>
      </c>
      <c r="G15" s="20" t="s">
        <v>322</v>
      </c>
      <c r="H15" s="20" t="s">
        <v>322</v>
      </c>
      <c r="I15" s="20">
        <v>0</v>
      </c>
      <c r="J15" s="16" t="s">
        <v>323</v>
      </c>
    </row>
    <row r="16" spans="1:10" outlineLevel="1" x14ac:dyDescent="0.2">
      <c r="A16" s="96">
        <v>810009</v>
      </c>
      <c r="B16" s="11">
        <v>810009</v>
      </c>
      <c r="C16" s="12" t="s">
        <v>88</v>
      </c>
      <c r="D16" s="13" t="s">
        <v>229</v>
      </c>
      <c r="E16" s="14" t="s">
        <v>16</v>
      </c>
      <c r="F16" s="46">
        <v>10906253.27</v>
      </c>
      <c r="G16" s="46">
        <v>402254.7</v>
      </c>
      <c r="H16" s="46">
        <v>10472112.52</v>
      </c>
      <c r="I16" s="46">
        <v>31886.05</v>
      </c>
      <c r="J16" s="16" t="s">
        <v>106</v>
      </c>
    </row>
    <row r="17" spans="1:10" outlineLevel="1" x14ac:dyDescent="0.2">
      <c r="A17" s="96"/>
      <c r="B17" s="11">
        <v>810009</v>
      </c>
      <c r="C17" s="51" t="s">
        <v>230</v>
      </c>
      <c r="D17" s="18" t="s">
        <v>231</v>
      </c>
      <c r="E17" s="19" t="s">
        <v>16</v>
      </c>
      <c r="F17" s="46">
        <v>10906253.27</v>
      </c>
      <c r="G17" s="20">
        <v>402254.7</v>
      </c>
      <c r="H17" s="20">
        <v>10472112.52</v>
      </c>
      <c r="I17" s="20">
        <v>31886.05</v>
      </c>
      <c r="J17" s="16" t="s">
        <v>106</v>
      </c>
    </row>
    <row r="18" spans="1:10" hidden="1" outlineLevel="1" x14ac:dyDescent="0.2">
      <c r="A18" s="96"/>
      <c r="B18" s="11">
        <v>810009</v>
      </c>
      <c r="C18" s="51" t="s">
        <v>232</v>
      </c>
      <c r="D18" s="18" t="s">
        <v>233</v>
      </c>
      <c r="E18" s="19" t="s">
        <v>16</v>
      </c>
      <c r="F18" s="46">
        <v>0</v>
      </c>
      <c r="G18" s="20" t="s">
        <v>322</v>
      </c>
      <c r="H18" s="20" t="s">
        <v>322</v>
      </c>
      <c r="I18" s="20">
        <v>0</v>
      </c>
      <c r="J18" s="16" t="s">
        <v>323</v>
      </c>
    </row>
    <row r="19" spans="1:10" outlineLevel="1" x14ac:dyDescent="0.2">
      <c r="A19" s="96">
        <v>810017</v>
      </c>
      <c r="B19" s="11">
        <v>810017</v>
      </c>
      <c r="C19" s="12" t="s">
        <v>89</v>
      </c>
      <c r="D19" s="13" t="s">
        <v>229</v>
      </c>
      <c r="E19" s="14" t="s">
        <v>16</v>
      </c>
      <c r="F19" s="46">
        <v>47303168.780000001</v>
      </c>
      <c r="G19" s="46">
        <v>15198020.4</v>
      </c>
      <c r="H19" s="46">
        <v>955457.22</v>
      </c>
      <c r="I19" s="46">
        <v>31149691.16</v>
      </c>
      <c r="J19" s="16" t="s">
        <v>106</v>
      </c>
    </row>
    <row r="20" spans="1:10" outlineLevel="1" x14ac:dyDescent="0.2">
      <c r="A20" s="96"/>
      <c r="B20" s="11">
        <v>810017</v>
      </c>
      <c r="C20" s="51" t="s">
        <v>230</v>
      </c>
      <c r="D20" s="18" t="s">
        <v>231</v>
      </c>
      <c r="E20" s="19" t="s">
        <v>16</v>
      </c>
      <c r="F20" s="46">
        <v>47303168.780000001</v>
      </c>
      <c r="G20" s="20">
        <v>15198020.4</v>
      </c>
      <c r="H20" s="20">
        <v>955457.22</v>
      </c>
      <c r="I20" s="20">
        <v>31149691.16</v>
      </c>
      <c r="J20" s="16" t="s">
        <v>106</v>
      </c>
    </row>
    <row r="21" spans="1:10" hidden="1" outlineLevel="1" x14ac:dyDescent="0.2">
      <c r="A21" s="96"/>
      <c r="B21" s="11">
        <v>810017</v>
      </c>
      <c r="C21" s="51" t="s">
        <v>232</v>
      </c>
      <c r="D21" s="18" t="s">
        <v>233</v>
      </c>
      <c r="E21" s="19" t="s">
        <v>16</v>
      </c>
      <c r="F21" s="46">
        <v>0</v>
      </c>
      <c r="G21" s="20" t="s">
        <v>322</v>
      </c>
      <c r="H21" s="20" t="s">
        <v>322</v>
      </c>
      <c r="I21" s="20">
        <v>0</v>
      </c>
      <c r="J21" s="16" t="s">
        <v>323</v>
      </c>
    </row>
    <row r="22" spans="1:10" outlineLevel="1" x14ac:dyDescent="0.2">
      <c r="A22" s="96">
        <v>810206</v>
      </c>
      <c r="B22" s="11">
        <v>810206</v>
      </c>
      <c r="C22" s="12" t="s">
        <v>209</v>
      </c>
      <c r="D22" s="13" t="s">
        <v>229</v>
      </c>
      <c r="E22" s="14" t="s">
        <v>16</v>
      </c>
      <c r="F22" s="46">
        <v>9304967.4100000001</v>
      </c>
      <c r="G22" s="46">
        <v>2220036.41</v>
      </c>
      <c r="H22" s="46">
        <v>54815.71</v>
      </c>
      <c r="I22" s="46">
        <v>7030115.29</v>
      </c>
      <c r="J22" s="16" t="s">
        <v>106</v>
      </c>
    </row>
    <row r="23" spans="1:10" outlineLevel="1" x14ac:dyDescent="0.2">
      <c r="A23" s="96"/>
      <c r="B23" s="11">
        <v>810206</v>
      </c>
      <c r="C23" s="51" t="s">
        <v>230</v>
      </c>
      <c r="D23" s="18" t="s">
        <v>231</v>
      </c>
      <c r="E23" s="19" t="s">
        <v>16</v>
      </c>
      <c r="F23" s="46">
        <v>9304967.4100000001</v>
      </c>
      <c r="G23" s="20">
        <v>2220036.41</v>
      </c>
      <c r="H23" s="20">
        <v>54815.71</v>
      </c>
      <c r="I23" s="20">
        <v>7030115.29</v>
      </c>
      <c r="J23" s="16" t="s">
        <v>106</v>
      </c>
    </row>
    <row r="24" spans="1:10" hidden="1" outlineLevel="1" x14ac:dyDescent="0.2">
      <c r="A24" s="96"/>
      <c r="B24" s="11">
        <v>810206</v>
      </c>
      <c r="C24" s="51" t="s">
        <v>232</v>
      </c>
      <c r="D24" s="18" t="s">
        <v>233</v>
      </c>
      <c r="E24" s="19" t="s">
        <v>16</v>
      </c>
      <c r="F24" s="46">
        <v>0</v>
      </c>
      <c r="G24" s="20" t="s">
        <v>322</v>
      </c>
      <c r="H24" s="20" t="s">
        <v>322</v>
      </c>
      <c r="I24" s="20">
        <v>0</v>
      </c>
      <c r="J24" s="16" t="s">
        <v>323</v>
      </c>
    </row>
    <row r="25" spans="1:10" outlineLevel="1" x14ac:dyDescent="0.2">
      <c r="A25" s="96">
        <v>810032</v>
      </c>
      <c r="B25" s="11">
        <v>810032</v>
      </c>
      <c r="C25" s="12" t="s">
        <v>90</v>
      </c>
      <c r="D25" s="13" t="s">
        <v>229</v>
      </c>
      <c r="E25" s="14" t="s">
        <v>16</v>
      </c>
      <c r="F25" s="46">
        <v>43300224.240000002</v>
      </c>
      <c r="G25" s="46">
        <v>42791175.200000003</v>
      </c>
      <c r="H25" s="46">
        <v>313260.95</v>
      </c>
      <c r="I25" s="46">
        <v>195788.09</v>
      </c>
      <c r="J25" s="16" t="s">
        <v>106</v>
      </c>
    </row>
    <row r="26" spans="1:10" outlineLevel="1" x14ac:dyDescent="0.2">
      <c r="A26" s="96"/>
      <c r="B26" s="11">
        <v>810032</v>
      </c>
      <c r="C26" s="51" t="s">
        <v>230</v>
      </c>
      <c r="D26" s="18" t="s">
        <v>231</v>
      </c>
      <c r="E26" s="19" t="s">
        <v>16</v>
      </c>
      <c r="F26" s="46">
        <v>43300224.240000002</v>
      </c>
      <c r="G26" s="20">
        <v>42791175.200000003</v>
      </c>
      <c r="H26" s="20">
        <v>313260.95</v>
      </c>
      <c r="I26" s="20">
        <v>195788.09</v>
      </c>
      <c r="J26" s="16" t="s">
        <v>106</v>
      </c>
    </row>
    <row r="27" spans="1:10" hidden="1" outlineLevel="1" x14ac:dyDescent="0.2">
      <c r="A27" s="96"/>
      <c r="B27" s="11">
        <v>810032</v>
      </c>
      <c r="C27" s="51" t="s">
        <v>232</v>
      </c>
      <c r="D27" s="18" t="s">
        <v>233</v>
      </c>
      <c r="E27" s="19" t="s">
        <v>16</v>
      </c>
      <c r="F27" s="46">
        <v>0</v>
      </c>
      <c r="G27" s="20" t="s">
        <v>322</v>
      </c>
      <c r="H27" s="20" t="s">
        <v>322</v>
      </c>
      <c r="I27" s="20">
        <v>0</v>
      </c>
      <c r="J27" s="16" t="s">
        <v>323</v>
      </c>
    </row>
    <row r="28" spans="1:10" outlineLevel="1" x14ac:dyDescent="0.2">
      <c r="A28" s="96">
        <v>810039</v>
      </c>
      <c r="B28" s="11">
        <v>810039</v>
      </c>
      <c r="C28" s="12" t="s">
        <v>91</v>
      </c>
      <c r="D28" s="13" t="s">
        <v>229</v>
      </c>
      <c r="E28" s="14" t="s">
        <v>16</v>
      </c>
      <c r="F28" s="46">
        <v>14714668.189999999</v>
      </c>
      <c r="G28" s="46">
        <v>14181008.050000001</v>
      </c>
      <c r="H28" s="46">
        <v>13933.69</v>
      </c>
      <c r="I28" s="46">
        <v>519726.45</v>
      </c>
      <c r="J28" s="16" t="s">
        <v>106</v>
      </c>
    </row>
    <row r="29" spans="1:10" outlineLevel="1" x14ac:dyDescent="0.2">
      <c r="A29" s="96"/>
      <c r="B29" s="11">
        <v>810039</v>
      </c>
      <c r="C29" s="51" t="s">
        <v>230</v>
      </c>
      <c r="D29" s="18" t="s">
        <v>231</v>
      </c>
      <c r="E29" s="19" t="s">
        <v>16</v>
      </c>
      <c r="F29" s="46">
        <v>14714668.189999999</v>
      </c>
      <c r="G29" s="20">
        <v>14181008.050000001</v>
      </c>
      <c r="H29" s="20">
        <v>13933.69</v>
      </c>
      <c r="I29" s="20">
        <v>519726.45</v>
      </c>
      <c r="J29" s="16" t="s">
        <v>106</v>
      </c>
    </row>
    <row r="30" spans="1:10" hidden="1" outlineLevel="1" x14ac:dyDescent="0.2">
      <c r="A30" s="96"/>
      <c r="B30" s="11">
        <v>810039</v>
      </c>
      <c r="C30" s="51" t="s">
        <v>232</v>
      </c>
      <c r="D30" s="18" t="s">
        <v>233</v>
      </c>
      <c r="E30" s="19" t="s">
        <v>16</v>
      </c>
      <c r="F30" s="46">
        <v>0</v>
      </c>
      <c r="G30" s="20" t="s">
        <v>322</v>
      </c>
      <c r="H30" s="20" t="s">
        <v>322</v>
      </c>
      <c r="I30" s="20">
        <v>0</v>
      </c>
      <c r="J30" s="16" t="s">
        <v>323</v>
      </c>
    </row>
    <row r="31" spans="1:10" outlineLevel="1" x14ac:dyDescent="0.2">
      <c r="A31" s="96">
        <v>810040</v>
      </c>
      <c r="B31" s="11">
        <v>810040</v>
      </c>
      <c r="C31" s="12" t="s">
        <v>92</v>
      </c>
      <c r="D31" s="13" t="s">
        <v>229</v>
      </c>
      <c r="E31" s="14" t="s">
        <v>16</v>
      </c>
      <c r="F31" s="46">
        <v>8988930.1500000004</v>
      </c>
      <c r="G31" s="46">
        <v>8938613.4499999993</v>
      </c>
      <c r="H31" s="46">
        <v>10359.32</v>
      </c>
      <c r="I31" s="46">
        <v>39957.379999999997</v>
      </c>
      <c r="J31" s="16" t="s">
        <v>106</v>
      </c>
    </row>
    <row r="32" spans="1:10" outlineLevel="1" x14ac:dyDescent="0.2">
      <c r="A32" s="96"/>
      <c r="B32" s="11">
        <v>810040</v>
      </c>
      <c r="C32" s="51" t="s">
        <v>230</v>
      </c>
      <c r="D32" s="18" t="s">
        <v>231</v>
      </c>
      <c r="E32" s="19" t="s">
        <v>16</v>
      </c>
      <c r="F32" s="46">
        <v>8988930.1500000004</v>
      </c>
      <c r="G32" s="20">
        <v>8938613.4499999993</v>
      </c>
      <c r="H32" s="20">
        <v>10359.32</v>
      </c>
      <c r="I32" s="20">
        <v>39957.379999999997</v>
      </c>
      <c r="J32" s="16" t="s">
        <v>106</v>
      </c>
    </row>
    <row r="33" spans="1:10" hidden="1" outlineLevel="1" x14ac:dyDescent="0.2">
      <c r="A33" s="96"/>
      <c r="B33" s="11">
        <v>810040</v>
      </c>
      <c r="C33" s="51" t="s">
        <v>232</v>
      </c>
      <c r="D33" s="18" t="s">
        <v>233</v>
      </c>
      <c r="E33" s="19" t="s">
        <v>16</v>
      </c>
      <c r="F33" s="46">
        <v>0</v>
      </c>
      <c r="G33" s="20" t="s">
        <v>322</v>
      </c>
      <c r="H33" s="20" t="s">
        <v>322</v>
      </c>
      <c r="I33" s="20">
        <v>0</v>
      </c>
      <c r="J33" s="16" t="s">
        <v>323</v>
      </c>
    </row>
    <row r="34" spans="1:10" outlineLevel="1" x14ac:dyDescent="0.2">
      <c r="A34" s="96">
        <v>810058</v>
      </c>
      <c r="B34" s="11">
        <v>810058</v>
      </c>
      <c r="C34" s="12" t="s">
        <v>93</v>
      </c>
      <c r="D34" s="13" t="s">
        <v>229</v>
      </c>
      <c r="E34" s="14" t="s">
        <v>16</v>
      </c>
      <c r="F34" s="46">
        <v>30612075.140000001</v>
      </c>
      <c r="G34" s="46">
        <v>3921633.31</v>
      </c>
      <c r="H34" s="46">
        <v>25817959.449999999</v>
      </c>
      <c r="I34" s="46">
        <v>872482.38</v>
      </c>
      <c r="J34" s="16" t="s">
        <v>106</v>
      </c>
    </row>
    <row r="35" spans="1:10" outlineLevel="1" x14ac:dyDescent="0.2">
      <c r="A35" s="96"/>
      <c r="B35" s="11">
        <v>810058</v>
      </c>
      <c r="C35" s="51" t="s">
        <v>230</v>
      </c>
      <c r="D35" s="18" t="s">
        <v>231</v>
      </c>
      <c r="E35" s="19" t="s">
        <v>16</v>
      </c>
      <c r="F35" s="46">
        <v>30612075.140000001</v>
      </c>
      <c r="G35" s="20">
        <v>3921633.31</v>
      </c>
      <c r="H35" s="20">
        <v>25817959.449999999</v>
      </c>
      <c r="I35" s="20">
        <v>872482.38</v>
      </c>
      <c r="J35" s="16" t="s">
        <v>106</v>
      </c>
    </row>
    <row r="36" spans="1:10" hidden="1" outlineLevel="1" x14ac:dyDescent="0.2">
      <c r="A36" s="96"/>
      <c r="B36" s="11">
        <v>810058</v>
      </c>
      <c r="C36" s="51" t="s">
        <v>232</v>
      </c>
      <c r="D36" s="18" t="s">
        <v>233</v>
      </c>
      <c r="E36" s="19" t="s">
        <v>16</v>
      </c>
      <c r="F36" s="46">
        <v>0</v>
      </c>
      <c r="G36" s="20" t="s">
        <v>322</v>
      </c>
      <c r="H36" s="20" t="s">
        <v>322</v>
      </c>
      <c r="I36" s="20">
        <v>0</v>
      </c>
      <c r="J36" s="16" t="s">
        <v>323</v>
      </c>
    </row>
    <row r="37" spans="1:10" outlineLevel="1" x14ac:dyDescent="0.2">
      <c r="A37" s="96">
        <v>810059</v>
      </c>
      <c r="B37" s="11">
        <v>810059</v>
      </c>
      <c r="C37" s="12" t="s">
        <v>94</v>
      </c>
      <c r="D37" s="13" t="s">
        <v>229</v>
      </c>
      <c r="E37" s="14" t="s">
        <v>16</v>
      </c>
      <c r="F37" s="46">
        <v>59583739.359999999</v>
      </c>
      <c r="G37" s="46">
        <v>40542786.490000002</v>
      </c>
      <c r="H37" s="46">
        <v>18929989.52</v>
      </c>
      <c r="I37" s="46">
        <v>110963.35</v>
      </c>
      <c r="J37" s="16" t="s">
        <v>106</v>
      </c>
    </row>
    <row r="38" spans="1:10" outlineLevel="1" x14ac:dyDescent="0.2">
      <c r="A38" s="96"/>
      <c r="B38" s="11">
        <v>810059</v>
      </c>
      <c r="C38" s="51" t="s">
        <v>230</v>
      </c>
      <c r="D38" s="18" t="s">
        <v>231</v>
      </c>
      <c r="E38" s="19" t="s">
        <v>16</v>
      </c>
      <c r="F38" s="46">
        <v>59583739.359999999</v>
      </c>
      <c r="G38" s="20">
        <v>40542786.490000002</v>
      </c>
      <c r="H38" s="20">
        <v>18929989.52</v>
      </c>
      <c r="I38" s="20">
        <v>110963.35</v>
      </c>
      <c r="J38" s="16" t="s">
        <v>106</v>
      </c>
    </row>
    <row r="39" spans="1:10" hidden="1" outlineLevel="1" x14ac:dyDescent="0.2">
      <c r="A39" s="96"/>
      <c r="B39" s="11">
        <v>810059</v>
      </c>
      <c r="C39" s="51" t="s">
        <v>232</v>
      </c>
      <c r="D39" s="18" t="s">
        <v>233</v>
      </c>
      <c r="E39" s="19" t="s">
        <v>16</v>
      </c>
      <c r="F39" s="46">
        <v>0</v>
      </c>
      <c r="G39" s="20" t="s">
        <v>322</v>
      </c>
      <c r="H39" s="20" t="s">
        <v>322</v>
      </c>
      <c r="I39" s="20">
        <v>0</v>
      </c>
      <c r="J39" s="16" t="s">
        <v>323</v>
      </c>
    </row>
    <row r="40" spans="1:10" outlineLevel="1" x14ac:dyDescent="0.2">
      <c r="A40" s="96">
        <v>810062</v>
      </c>
      <c r="B40" s="11">
        <v>810062</v>
      </c>
      <c r="C40" s="12" t="s">
        <v>95</v>
      </c>
      <c r="D40" s="13" t="s">
        <v>229</v>
      </c>
      <c r="E40" s="14" t="s">
        <v>16</v>
      </c>
      <c r="F40" s="46">
        <v>22377760.960000001</v>
      </c>
      <c r="G40" s="46">
        <v>9228697.9100000001</v>
      </c>
      <c r="H40" s="46">
        <v>13034224.07</v>
      </c>
      <c r="I40" s="46">
        <v>114838.98</v>
      </c>
      <c r="J40" s="16" t="s">
        <v>106</v>
      </c>
    </row>
    <row r="41" spans="1:10" outlineLevel="1" x14ac:dyDescent="0.2">
      <c r="A41" s="96"/>
      <c r="B41" s="11">
        <v>810062</v>
      </c>
      <c r="C41" s="51" t="s">
        <v>230</v>
      </c>
      <c r="D41" s="18" t="s">
        <v>231</v>
      </c>
      <c r="E41" s="19" t="s">
        <v>16</v>
      </c>
      <c r="F41" s="46">
        <v>22377760.960000001</v>
      </c>
      <c r="G41" s="20">
        <v>9228697.9100000001</v>
      </c>
      <c r="H41" s="20">
        <v>13034224.07</v>
      </c>
      <c r="I41" s="20">
        <v>114838.98</v>
      </c>
      <c r="J41" s="16" t="s">
        <v>106</v>
      </c>
    </row>
    <row r="42" spans="1:10" hidden="1" outlineLevel="1" x14ac:dyDescent="0.2">
      <c r="A42" s="96"/>
      <c r="B42" s="11">
        <v>810062</v>
      </c>
      <c r="C42" s="51" t="s">
        <v>232</v>
      </c>
      <c r="D42" s="18" t="s">
        <v>233</v>
      </c>
      <c r="E42" s="19" t="s">
        <v>16</v>
      </c>
      <c r="F42" s="46">
        <v>0</v>
      </c>
      <c r="G42" s="20" t="s">
        <v>322</v>
      </c>
      <c r="H42" s="20" t="s">
        <v>322</v>
      </c>
      <c r="I42" s="20">
        <v>0</v>
      </c>
      <c r="J42" s="16" t="s">
        <v>323</v>
      </c>
    </row>
    <row r="43" spans="1:10" outlineLevel="1" x14ac:dyDescent="0.2">
      <c r="A43" s="96">
        <v>810064</v>
      </c>
      <c r="B43" s="11">
        <v>810064</v>
      </c>
      <c r="C43" s="12" t="s">
        <v>210</v>
      </c>
      <c r="D43" s="13" t="s">
        <v>229</v>
      </c>
      <c r="E43" s="14" t="s">
        <v>16</v>
      </c>
      <c r="F43" s="46">
        <v>31439897.780000001</v>
      </c>
      <c r="G43" s="46">
        <v>28773451.609999999</v>
      </c>
      <c r="H43" s="46">
        <v>1524277.54</v>
      </c>
      <c r="I43" s="46">
        <v>1152807.94</v>
      </c>
      <c r="J43" s="16" t="s">
        <v>106</v>
      </c>
    </row>
    <row r="44" spans="1:10" outlineLevel="1" x14ac:dyDescent="0.2">
      <c r="A44" s="96"/>
      <c r="B44" s="11">
        <v>810064</v>
      </c>
      <c r="C44" s="51" t="s">
        <v>230</v>
      </c>
      <c r="D44" s="18" t="s">
        <v>231</v>
      </c>
      <c r="E44" s="19" t="s">
        <v>16</v>
      </c>
      <c r="F44" s="46">
        <v>31450537.09</v>
      </c>
      <c r="G44" s="20">
        <v>28773451.609999999</v>
      </c>
      <c r="H44" s="20">
        <v>1524277.54</v>
      </c>
      <c r="I44" s="20">
        <v>1152807.94</v>
      </c>
      <c r="J44" s="16" t="s">
        <v>106</v>
      </c>
    </row>
    <row r="45" spans="1:10" hidden="1" outlineLevel="1" x14ac:dyDescent="0.2">
      <c r="A45" s="96"/>
      <c r="B45" s="11">
        <v>810064</v>
      </c>
      <c r="C45" s="51" t="s">
        <v>232</v>
      </c>
      <c r="D45" s="18" t="s">
        <v>233</v>
      </c>
      <c r="E45" s="19" t="s">
        <v>16</v>
      </c>
      <c r="F45" s="46">
        <v>0</v>
      </c>
      <c r="G45" s="20" t="s">
        <v>322</v>
      </c>
      <c r="H45" s="20" t="s">
        <v>322</v>
      </c>
      <c r="I45" s="20">
        <v>0</v>
      </c>
      <c r="J45" s="16" t="s">
        <v>323</v>
      </c>
    </row>
    <row r="46" spans="1:10" outlineLevel="1" x14ac:dyDescent="0.2">
      <c r="A46" s="96">
        <v>810073</v>
      </c>
      <c r="B46" s="11">
        <v>810073</v>
      </c>
      <c r="C46" s="12" t="s">
        <v>96</v>
      </c>
      <c r="D46" s="13" t="s">
        <v>229</v>
      </c>
      <c r="E46" s="14" t="s">
        <v>16</v>
      </c>
      <c r="F46" s="46">
        <v>9916249.6899999995</v>
      </c>
      <c r="G46" s="46">
        <v>9701216.3599999994</v>
      </c>
      <c r="H46" s="46">
        <v>136764.49</v>
      </c>
      <c r="I46" s="46">
        <v>78268.84</v>
      </c>
      <c r="J46" s="16" t="s">
        <v>106</v>
      </c>
    </row>
    <row r="47" spans="1:10" outlineLevel="1" x14ac:dyDescent="0.2">
      <c r="A47" s="96"/>
      <c r="B47" s="11">
        <v>810073</v>
      </c>
      <c r="C47" s="51" t="s">
        <v>230</v>
      </c>
      <c r="D47" s="18" t="s">
        <v>231</v>
      </c>
      <c r="E47" s="19" t="s">
        <v>16</v>
      </c>
      <c r="F47" s="46">
        <v>9916249.6899999995</v>
      </c>
      <c r="G47" s="20">
        <v>9701216.3599999994</v>
      </c>
      <c r="H47" s="20">
        <v>136764.49</v>
      </c>
      <c r="I47" s="20">
        <v>78268.84</v>
      </c>
      <c r="J47" s="16" t="s">
        <v>106</v>
      </c>
    </row>
    <row r="48" spans="1:10" hidden="1" outlineLevel="1" x14ac:dyDescent="0.2">
      <c r="A48" s="96"/>
      <c r="B48" s="11">
        <v>810073</v>
      </c>
      <c r="C48" s="51" t="s">
        <v>232</v>
      </c>
      <c r="D48" s="18" t="s">
        <v>233</v>
      </c>
      <c r="E48" s="19" t="s">
        <v>16</v>
      </c>
      <c r="F48" s="46">
        <v>0</v>
      </c>
      <c r="G48" s="20" t="s">
        <v>322</v>
      </c>
      <c r="H48" s="20" t="s">
        <v>322</v>
      </c>
      <c r="I48" s="20">
        <v>0</v>
      </c>
      <c r="J48" s="16" t="s">
        <v>323</v>
      </c>
    </row>
    <row r="49" spans="1:10" outlineLevel="1" x14ac:dyDescent="0.2">
      <c r="A49" s="96">
        <v>810074</v>
      </c>
      <c r="B49" s="11">
        <v>810074</v>
      </c>
      <c r="C49" s="12" t="s">
        <v>97</v>
      </c>
      <c r="D49" s="13" t="s">
        <v>229</v>
      </c>
      <c r="E49" s="14" t="s">
        <v>16</v>
      </c>
      <c r="F49" s="46">
        <v>32961072.449999999</v>
      </c>
      <c r="G49" s="46">
        <v>32097246.5</v>
      </c>
      <c r="H49" s="46">
        <v>283463.88</v>
      </c>
      <c r="I49" s="46">
        <v>580362.06999999995</v>
      </c>
      <c r="J49" s="16" t="s">
        <v>106</v>
      </c>
    </row>
    <row r="50" spans="1:10" outlineLevel="1" x14ac:dyDescent="0.2">
      <c r="A50" s="96"/>
      <c r="B50" s="11">
        <v>810074</v>
      </c>
      <c r="C50" s="51" t="s">
        <v>230</v>
      </c>
      <c r="D50" s="18" t="s">
        <v>231</v>
      </c>
      <c r="E50" s="19" t="s">
        <v>16</v>
      </c>
      <c r="F50" s="46">
        <v>32961072.449999999</v>
      </c>
      <c r="G50" s="20">
        <v>32097246.5</v>
      </c>
      <c r="H50" s="20">
        <v>283463.88</v>
      </c>
      <c r="I50" s="20">
        <v>580362.06999999995</v>
      </c>
      <c r="J50" s="16" t="s">
        <v>106</v>
      </c>
    </row>
    <row r="51" spans="1:10" hidden="1" outlineLevel="1" x14ac:dyDescent="0.2">
      <c r="A51" s="96"/>
      <c r="B51" s="11">
        <v>810074</v>
      </c>
      <c r="C51" s="51" t="s">
        <v>232</v>
      </c>
      <c r="D51" s="18" t="s">
        <v>233</v>
      </c>
      <c r="E51" s="19" t="s">
        <v>16</v>
      </c>
      <c r="F51" s="46">
        <v>0</v>
      </c>
      <c r="G51" s="20" t="s">
        <v>322</v>
      </c>
      <c r="H51" s="20" t="s">
        <v>322</v>
      </c>
      <c r="I51" s="20">
        <v>0</v>
      </c>
      <c r="J51" s="16" t="s">
        <v>323</v>
      </c>
    </row>
    <row r="52" spans="1:10" outlineLevel="1" x14ac:dyDescent="0.2">
      <c r="A52" s="96">
        <v>810076</v>
      </c>
      <c r="B52" s="11">
        <v>810076</v>
      </c>
      <c r="C52" s="12" t="s">
        <v>98</v>
      </c>
      <c r="D52" s="13" t="s">
        <v>229</v>
      </c>
      <c r="E52" s="14" t="s">
        <v>16</v>
      </c>
      <c r="F52" s="46">
        <v>35809267.32</v>
      </c>
      <c r="G52" s="46">
        <v>35585883.780000001</v>
      </c>
      <c r="H52" s="46">
        <v>118088.22</v>
      </c>
      <c r="I52" s="46">
        <v>105295.32</v>
      </c>
      <c r="J52" s="16" t="s">
        <v>106</v>
      </c>
    </row>
    <row r="53" spans="1:10" outlineLevel="1" x14ac:dyDescent="0.2">
      <c r="A53" s="96"/>
      <c r="B53" s="11">
        <v>810076</v>
      </c>
      <c r="C53" s="51" t="s">
        <v>230</v>
      </c>
      <c r="D53" s="18" t="s">
        <v>231</v>
      </c>
      <c r="E53" s="19" t="s">
        <v>16</v>
      </c>
      <c r="F53" s="46">
        <v>35809267.32</v>
      </c>
      <c r="G53" s="20">
        <v>35585883.780000001</v>
      </c>
      <c r="H53" s="20">
        <v>118088.22</v>
      </c>
      <c r="I53" s="20">
        <v>105295.32</v>
      </c>
      <c r="J53" s="16" t="s">
        <v>106</v>
      </c>
    </row>
    <row r="54" spans="1:10" hidden="1" outlineLevel="1" x14ac:dyDescent="0.2">
      <c r="A54" s="96"/>
      <c r="B54" s="11">
        <v>810076</v>
      </c>
      <c r="C54" s="51" t="s">
        <v>232</v>
      </c>
      <c r="D54" s="18" t="s">
        <v>233</v>
      </c>
      <c r="E54" s="19" t="s">
        <v>16</v>
      </c>
      <c r="F54" s="46">
        <v>0</v>
      </c>
      <c r="G54" s="20" t="s">
        <v>322</v>
      </c>
      <c r="H54" s="20" t="s">
        <v>322</v>
      </c>
      <c r="I54" s="20">
        <v>0</v>
      </c>
      <c r="J54" s="16" t="s">
        <v>323</v>
      </c>
    </row>
    <row r="55" spans="1:10" outlineLevel="1" x14ac:dyDescent="0.2">
      <c r="A55" s="96">
        <v>810068</v>
      </c>
      <c r="B55" s="11">
        <v>810068</v>
      </c>
      <c r="C55" s="12" t="s">
        <v>99</v>
      </c>
      <c r="D55" s="13" t="s">
        <v>229</v>
      </c>
      <c r="E55" s="14" t="s">
        <v>16</v>
      </c>
      <c r="F55" s="46">
        <v>7616509.9199999999</v>
      </c>
      <c r="G55" s="46">
        <v>7555941.25</v>
      </c>
      <c r="H55" s="46">
        <v>41640.959999999999</v>
      </c>
      <c r="I55" s="46">
        <v>18927.71</v>
      </c>
      <c r="J55" s="16" t="s">
        <v>106</v>
      </c>
    </row>
    <row r="56" spans="1:10" outlineLevel="1" x14ac:dyDescent="0.2">
      <c r="A56" s="96"/>
      <c r="B56" s="11">
        <v>810068</v>
      </c>
      <c r="C56" s="51" t="s">
        <v>230</v>
      </c>
      <c r="D56" s="18" t="s">
        <v>231</v>
      </c>
      <c r="E56" s="19" t="s">
        <v>16</v>
      </c>
      <c r="F56" s="46">
        <v>7616509.9199999999</v>
      </c>
      <c r="G56" s="20">
        <v>7555941.25</v>
      </c>
      <c r="H56" s="20">
        <v>41640.959999999999</v>
      </c>
      <c r="I56" s="20">
        <v>18927.71</v>
      </c>
      <c r="J56" s="16" t="s">
        <v>106</v>
      </c>
    </row>
    <row r="57" spans="1:10" hidden="1" outlineLevel="1" x14ac:dyDescent="0.2">
      <c r="A57" s="96"/>
      <c r="B57" s="11">
        <v>810068</v>
      </c>
      <c r="C57" s="51" t="s">
        <v>232</v>
      </c>
      <c r="D57" s="18" t="s">
        <v>233</v>
      </c>
      <c r="E57" s="19" t="s">
        <v>16</v>
      </c>
      <c r="F57" s="46">
        <v>0</v>
      </c>
      <c r="G57" s="20" t="s">
        <v>322</v>
      </c>
      <c r="H57" s="20" t="s">
        <v>322</v>
      </c>
      <c r="I57" s="20">
        <v>0</v>
      </c>
      <c r="J57" s="16" t="s">
        <v>323</v>
      </c>
    </row>
    <row r="58" spans="1:10" outlineLevel="1" x14ac:dyDescent="0.2">
      <c r="A58" s="96">
        <v>810157</v>
      </c>
      <c r="B58" s="11">
        <v>810157</v>
      </c>
      <c r="C58" s="12" t="s">
        <v>101</v>
      </c>
      <c r="D58" s="13" t="s">
        <v>229</v>
      </c>
      <c r="E58" s="14" t="s">
        <v>16</v>
      </c>
      <c r="F58" s="46">
        <v>21803079.48</v>
      </c>
      <c r="G58" s="46">
        <v>21403760.760000002</v>
      </c>
      <c r="H58" s="46">
        <v>321673.40999999997</v>
      </c>
      <c r="I58" s="46">
        <v>77645.31</v>
      </c>
      <c r="J58" s="16" t="s">
        <v>106</v>
      </c>
    </row>
    <row r="59" spans="1:10" outlineLevel="1" x14ac:dyDescent="0.2">
      <c r="A59" s="96"/>
      <c r="B59" s="11">
        <v>810157</v>
      </c>
      <c r="C59" s="51" t="s">
        <v>230</v>
      </c>
      <c r="D59" s="18" t="s">
        <v>231</v>
      </c>
      <c r="E59" s="19" t="s">
        <v>16</v>
      </c>
      <c r="F59" s="46">
        <v>21803079.48</v>
      </c>
      <c r="G59" s="20">
        <v>21403760.760000002</v>
      </c>
      <c r="H59" s="20">
        <v>321673.40999999997</v>
      </c>
      <c r="I59" s="20">
        <v>77645.31</v>
      </c>
      <c r="J59" s="16" t="s">
        <v>106</v>
      </c>
    </row>
    <row r="60" spans="1:10" hidden="1" outlineLevel="1" x14ac:dyDescent="0.2">
      <c r="A60" s="96"/>
      <c r="B60" s="11">
        <v>810157</v>
      </c>
      <c r="C60" s="51" t="s">
        <v>232</v>
      </c>
      <c r="D60" s="18" t="s">
        <v>233</v>
      </c>
      <c r="E60" s="19" t="s">
        <v>16</v>
      </c>
      <c r="F60" s="46">
        <v>0</v>
      </c>
      <c r="G60" s="20" t="s">
        <v>322</v>
      </c>
      <c r="H60" s="20" t="s">
        <v>322</v>
      </c>
      <c r="I60" s="20">
        <v>0</v>
      </c>
      <c r="J60" s="16" t="s">
        <v>323</v>
      </c>
    </row>
    <row r="61" spans="1:10" outlineLevel="1" x14ac:dyDescent="0.2">
      <c r="A61" s="96">
        <v>810126</v>
      </c>
      <c r="B61" s="11">
        <v>810126</v>
      </c>
      <c r="C61" s="12" t="s">
        <v>211</v>
      </c>
      <c r="D61" s="13" t="s">
        <v>229</v>
      </c>
      <c r="E61" s="14" t="s">
        <v>16</v>
      </c>
      <c r="F61" s="46">
        <v>59254872.469999999</v>
      </c>
      <c r="G61" s="46">
        <v>56421950.670000002</v>
      </c>
      <c r="H61" s="46">
        <v>2385682.84</v>
      </c>
      <c r="I61" s="46">
        <v>447238.96</v>
      </c>
      <c r="J61" s="16" t="s">
        <v>106</v>
      </c>
    </row>
    <row r="62" spans="1:10" outlineLevel="1" x14ac:dyDescent="0.2">
      <c r="A62" s="96"/>
      <c r="B62" s="11">
        <v>810126</v>
      </c>
      <c r="C62" s="51" t="s">
        <v>230</v>
      </c>
      <c r="D62" s="18" t="s">
        <v>231</v>
      </c>
      <c r="E62" s="19" t="s">
        <v>16</v>
      </c>
      <c r="F62" s="46">
        <v>59254872.469999999</v>
      </c>
      <c r="G62" s="20">
        <v>56421950.670000002</v>
      </c>
      <c r="H62" s="20">
        <v>2385682.84</v>
      </c>
      <c r="I62" s="20">
        <v>447238.96</v>
      </c>
      <c r="J62" s="16" t="s">
        <v>106</v>
      </c>
    </row>
    <row r="63" spans="1:10" hidden="1" outlineLevel="1" x14ac:dyDescent="0.2">
      <c r="A63" s="96"/>
      <c r="B63" s="11">
        <v>810126</v>
      </c>
      <c r="C63" s="51" t="s">
        <v>232</v>
      </c>
      <c r="D63" s="18" t="s">
        <v>233</v>
      </c>
      <c r="E63" s="19" t="s">
        <v>16</v>
      </c>
      <c r="F63" s="46">
        <v>0</v>
      </c>
      <c r="G63" s="20" t="s">
        <v>322</v>
      </c>
      <c r="H63" s="20" t="s">
        <v>322</v>
      </c>
      <c r="I63" s="20">
        <v>0</v>
      </c>
      <c r="J63" s="16" t="s">
        <v>323</v>
      </c>
    </row>
    <row r="64" spans="1:10" outlineLevel="1" x14ac:dyDescent="0.2">
      <c r="A64" s="96">
        <v>810225</v>
      </c>
      <c r="B64" s="11">
        <v>810225</v>
      </c>
      <c r="C64" s="12" t="s">
        <v>212</v>
      </c>
      <c r="D64" s="13" t="s">
        <v>229</v>
      </c>
      <c r="E64" s="14" t="s">
        <v>16</v>
      </c>
      <c r="F64" s="46">
        <v>3383176.34</v>
      </c>
      <c r="G64" s="46">
        <v>2841534.81</v>
      </c>
      <c r="H64" s="46">
        <v>339727.82</v>
      </c>
      <c r="I64" s="46">
        <v>201913.71</v>
      </c>
      <c r="J64" s="16" t="s">
        <v>106</v>
      </c>
    </row>
    <row r="65" spans="1:10" outlineLevel="1" x14ac:dyDescent="0.2">
      <c r="A65" s="96"/>
      <c r="B65" s="11">
        <v>810225</v>
      </c>
      <c r="C65" s="51" t="s">
        <v>230</v>
      </c>
      <c r="D65" s="18" t="s">
        <v>231</v>
      </c>
      <c r="E65" s="19" t="s">
        <v>16</v>
      </c>
      <c r="F65" s="46">
        <v>3383176.34</v>
      </c>
      <c r="G65" s="20">
        <v>2841534.81</v>
      </c>
      <c r="H65" s="20">
        <v>339727.82</v>
      </c>
      <c r="I65" s="20">
        <v>201913.71</v>
      </c>
      <c r="J65" s="16" t="s">
        <v>106</v>
      </c>
    </row>
    <row r="66" spans="1:10" hidden="1" outlineLevel="1" x14ac:dyDescent="0.2">
      <c r="A66" s="96"/>
      <c r="B66" s="11">
        <v>810225</v>
      </c>
      <c r="C66" s="51" t="s">
        <v>232</v>
      </c>
      <c r="D66" s="18" t="s">
        <v>233</v>
      </c>
      <c r="E66" s="19" t="s">
        <v>16</v>
      </c>
      <c r="F66" s="46">
        <v>0</v>
      </c>
      <c r="G66" s="20" t="s">
        <v>322</v>
      </c>
      <c r="H66" s="20" t="s">
        <v>322</v>
      </c>
      <c r="I66" s="20">
        <v>0</v>
      </c>
      <c r="J66" s="16" t="s">
        <v>323</v>
      </c>
    </row>
    <row r="67" spans="1:10" outlineLevel="1" x14ac:dyDescent="0.2">
      <c r="A67" s="96">
        <v>810088</v>
      </c>
      <c r="B67" s="11">
        <v>810088</v>
      </c>
      <c r="C67" s="12" t="s">
        <v>213</v>
      </c>
      <c r="D67" s="13" t="s">
        <v>229</v>
      </c>
      <c r="E67" s="14" t="s">
        <v>16</v>
      </c>
      <c r="F67" s="46">
        <v>50505528.520000003</v>
      </c>
      <c r="G67" s="46">
        <v>2553270.79</v>
      </c>
      <c r="H67" s="46">
        <v>207297.08</v>
      </c>
      <c r="I67" s="46">
        <v>47744960.649999999</v>
      </c>
      <c r="J67" s="16" t="s">
        <v>106</v>
      </c>
    </row>
    <row r="68" spans="1:10" outlineLevel="1" x14ac:dyDescent="0.2">
      <c r="A68" s="96"/>
      <c r="B68" s="11">
        <v>810088</v>
      </c>
      <c r="C68" s="51" t="s">
        <v>230</v>
      </c>
      <c r="D68" s="18" t="s">
        <v>231</v>
      </c>
      <c r="E68" s="19" t="s">
        <v>16</v>
      </c>
      <c r="F68" s="46">
        <v>50505528.520000003</v>
      </c>
      <c r="G68" s="20">
        <v>2553270.79</v>
      </c>
      <c r="H68" s="20">
        <v>207297.08</v>
      </c>
      <c r="I68" s="20">
        <v>47744960.649999999</v>
      </c>
      <c r="J68" s="16" t="s">
        <v>106</v>
      </c>
    </row>
    <row r="69" spans="1:10" hidden="1" outlineLevel="1" x14ac:dyDescent="0.2">
      <c r="A69" s="96"/>
      <c r="B69" s="11">
        <v>810088</v>
      </c>
      <c r="C69" s="51" t="s">
        <v>232</v>
      </c>
      <c r="D69" s="18" t="s">
        <v>233</v>
      </c>
      <c r="E69" s="19" t="s">
        <v>16</v>
      </c>
      <c r="F69" s="46">
        <v>0</v>
      </c>
      <c r="G69" s="20" t="s">
        <v>322</v>
      </c>
      <c r="H69" s="20" t="s">
        <v>322</v>
      </c>
      <c r="I69" s="20">
        <v>0</v>
      </c>
      <c r="J69" s="16" t="s">
        <v>323</v>
      </c>
    </row>
    <row r="70" spans="1:10" outlineLevel="1" x14ac:dyDescent="0.2">
      <c r="A70" s="96">
        <v>810089</v>
      </c>
      <c r="B70" s="11">
        <v>810089</v>
      </c>
      <c r="C70" s="12" t="s">
        <v>100</v>
      </c>
      <c r="D70" s="13" t="s">
        <v>229</v>
      </c>
      <c r="E70" s="14" t="s">
        <v>16</v>
      </c>
      <c r="F70" s="46">
        <v>42238611.859999999</v>
      </c>
      <c r="G70" s="46">
        <v>7362359.1399999997</v>
      </c>
      <c r="H70" s="46">
        <v>71885.47</v>
      </c>
      <c r="I70" s="46">
        <v>34804367.25</v>
      </c>
      <c r="J70" s="16" t="s">
        <v>106</v>
      </c>
    </row>
    <row r="71" spans="1:10" outlineLevel="1" x14ac:dyDescent="0.2">
      <c r="A71" s="96"/>
      <c r="B71" s="11">
        <v>810089</v>
      </c>
      <c r="C71" s="51" t="s">
        <v>230</v>
      </c>
      <c r="D71" s="18" t="s">
        <v>231</v>
      </c>
      <c r="E71" s="19" t="s">
        <v>16</v>
      </c>
      <c r="F71" s="46">
        <v>42238611.859999999</v>
      </c>
      <c r="G71" s="20">
        <v>7362359.1399999997</v>
      </c>
      <c r="H71" s="20">
        <v>71885.47</v>
      </c>
      <c r="I71" s="20">
        <v>34804367.25</v>
      </c>
      <c r="J71" s="16" t="s">
        <v>106</v>
      </c>
    </row>
    <row r="72" spans="1:10" hidden="1" outlineLevel="1" x14ac:dyDescent="0.2">
      <c r="A72" s="96"/>
      <c r="B72" s="11">
        <v>810089</v>
      </c>
      <c r="C72" s="51" t="s">
        <v>232</v>
      </c>
      <c r="D72" s="18" t="s">
        <v>233</v>
      </c>
      <c r="E72" s="19" t="s">
        <v>16</v>
      </c>
      <c r="F72" s="46">
        <v>0</v>
      </c>
      <c r="G72" s="20" t="s">
        <v>322</v>
      </c>
      <c r="H72" s="20" t="s">
        <v>322</v>
      </c>
      <c r="I72" s="20">
        <v>0</v>
      </c>
      <c r="J72" s="16" t="s">
        <v>323</v>
      </c>
    </row>
    <row r="73" spans="1:10" outlineLevel="1" x14ac:dyDescent="0.2">
      <c r="A73" s="96">
        <v>810090</v>
      </c>
      <c r="B73" s="11">
        <v>810090</v>
      </c>
      <c r="C73" s="12" t="s">
        <v>214</v>
      </c>
      <c r="D73" s="13" t="s">
        <v>229</v>
      </c>
      <c r="E73" s="14" t="s">
        <v>16</v>
      </c>
      <c r="F73" s="46">
        <v>39699981.200000003</v>
      </c>
      <c r="G73" s="46">
        <v>39302981.390000001</v>
      </c>
      <c r="H73" s="46">
        <v>25167.68</v>
      </c>
      <c r="I73" s="46">
        <v>371832.13</v>
      </c>
      <c r="J73" s="16" t="s">
        <v>106</v>
      </c>
    </row>
    <row r="74" spans="1:10" outlineLevel="1" x14ac:dyDescent="0.2">
      <c r="A74" s="96"/>
      <c r="B74" s="11">
        <v>810090</v>
      </c>
      <c r="C74" s="51" t="s">
        <v>230</v>
      </c>
      <c r="D74" s="18" t="s">
        <v>231</v>
      </c>
      <c r="E74" s="19" t="s">
        <v>16</v>
      </c>
      <c r="F74" s="46">
        <v>39699981.200000003</v>
      </c>
      <c r="G74" s="20">
        <v>39302981.390000001</v>
      </c>
      <c r="H74" s="20">
        <v>25167.68</v>
      </c>
      <c r="I74" s="20">
        <v>371832.13</v>
      </c>
      <c r="J74" s="16" t="s">
        <v>106</v>
      </c>
    </row>
    <row r="75" spans="1:10" hidden="1" outlineLevel="1" x14ac:dyDescent="0.2">
      <c r="A75" s="96"/>
      <c r="B75" s="11">
        <v>810090</v>
      </c>
      <c r="C75" s="51" t="s">
        <v>232</v>
      </c>
      <c r="D75" s="18" t="s">
        <v>233</v>
      </c>
      <c r="E75" s="19" t="s">
        <v>16</v>
      </c>
      <c r="F75" s="46">
        <v>0</v>
      </c>
      <c r="G75" s="20" t="s">
        <v>322</v>
      </c>
      <c r="H75" s="20" t="s">
        <v>322</v>
      </c>
      <c r="I75" s="20">
        <v>0</v>
      </c>
      <c r="J75" s="16" t="s">
        <v>323</v>
      </c>
    </row>
    <row r="76" spans="1:10" outlineLevel="1" x14ac:dyDescent="0.2">
      <c r="A76" s="96">
        <v>810094</v>
      </c>
      <c r="B76" s="11">
        <v>810094</v>
      </c>
      <c r="C76" s="12" t="s">
        <v>215</v>
      </c>
      <c r="D76" s="13" t="s">
        <v>229</v>
      </c>
      <c r="E76" s="14" t="s">
        <v>16</v>
      </c>
      <c r="F76" s="46">
        <v>94893049.609999999</v>
      </c>
      <c r="G76" s="46">
        <v>89747703.040000007</v>
      </c>
      <c r="H76" s="46">
        <v>2774035.97</v>
      </c>
      <c r="I76" s="46">
        <v>2371310.6</v>
      </c>
      <c r="J76" s="16" t="s">
        <v>106</v>
      </c>
    </row>
    <row r="77" spans="1:10" outlineLevel="1" x14ac:dyDescent="0.2">
      <c r="A77" s="96"/>
      <c r="B77" s="11">
        <v>810094</v>
      </c>
      <c r="C77" s="51" t="s">
        <v>230</v>
      </c>
      <c r="D77" s="18" t="s">
        <v>231</v>
      </c>
      <c r="E77" s="19" t="s">
        <v>16</v>
      </c>
      <c r="F77" s="46">
        <v>94893049.609999999</v>
      </c>
      <c r="G77" s="20">
        <v>89747703.040000007</v>
      </c>
      <c r="H77" s="20">
        <v>2774035.97</v>
      </c>
      <c r="I77" s="20">
        <v>2371310.6</v>
      </c>
      <c r="J77" s="16" t="s">
        <v>106</v>
      </c>
    </row>
    <row r="78" spans="1:10" hidden="1" outlineLevel="1" x14ac:dyDescent="0.2">
      <c r="A78" s="96"/>
      <c r="B78" s="11">
        <v>810094</v>
      </c>
      <c r="C78" s="51" t="s">
        <v>232</v>
      </c>
      <c r="D78" s="18" t="s">
        <v>233</v>
      </c>
      <c r="E78" s="19" t="s">
        <v>16</v>
      </c>
      <c r="F78" s="46">
        <v>0</v>
      </c>
      <c r="G78" s="20" t="s">
        <v>322</v>
      </c>
      <c r="H78" s="20" t="s">
        <v>322</v>
      </c>
      <c r="I78" s="20">
        <v>0</v>
      </c>
      <c r="J78" s="16" t="s">
        <v>323</v>
      </c>
    </row>
    <row r="79" spans="1:10" outlineLevel="1" x14ac:dyDescent="0.2">
      <c r="A79" s="96">
        <v>810097</v>
      </c>
      <c r="B79" s="11">
        <v>810097</v>
      </c>
      <c r="C79" s="12" t="s">
        <v>216</v>
      </c>
      <c r="D79" s="13" t="s">
        <v>229</v>
      </c>
      <c r="E79" s="14" t="s">
        <v>16</v>
      </c>
      <c r="F79" s="46">
        <v>73978931.109999999</v>
      </c>
      <c r="G79" s="46">
        <v>72779992.209999993</v>
      </c>
      <c r="H79" s="46">
        <v>53304.74</v>
      </c>
      <c r="I79" s="46">
        <v>1145634.1599999999</v>
      </c>
      <c r="J79" s="16" t="s">
        <v>106</v>
      </c>
    </row>
    <row r="80" spans="1:10" outlineLevel="1" x14ac:dyDescent="0.2">
      <c r="A80" s="96"/>
      <c r="B80" s="11">
        <v>810097</v>
      </c>
      <c r="C80" s="51" t="s">
        <v>230</v>
      </c>
      <c r="D80" s="18" t="s">
        <v>231</v>
      </c>
      <c r="E80" s="19" t="s">
        <v>16</v>
      </c>
      <c r="F80" s="46">
        <v>70652363.769999996</v>
      </c>
      <c r="G80" s="20">
        <v>69507336.849999994</v>
      </c>
      <c r="H80" s="20">
        <v>53304.74</v>
      </c>
      <c r="I80" s="20">
        <v>1091722.18</v>
      </c>
      <c r="J80" s="16" t="s">
        <v>106</v>
      </c>
    </row>
    <row r="81" spans="1:10" outlineLevel="1" x14ac:dyDescent="0.2">
      <c r="A81" s="96"/>
      <c r="B81" s="11">
        <v>810097</v>
      </c>
      <c r="C81" s="51" t="s">
        <v>232</v>
      </c>
      <c r="D81" s="18" t="s">
        <v>233</v>
      </c>
      <c r="E81" s="19" t="s">
        <v>16</v>
      </c>
      <c r="F81" s="46">
        <v>3326567.34</v>
      </c>
      <c r="G81" s="20">
        <v>3272655.36</v>
      </c>
      <c r="H81" s="20" t="s">
        <v>322</v>
      </c>
      <c r="I81" s="20">
        <v>53911.98</v>
      </c>
      <c r="J81" s="16" t="s">
        <v>106</v>
      </c>
    </row>
    <row r="82" spans="1:10" outlineLevel="1" x14ac:dyDescent="0.2">
      <c r="A82" s="96">
        <v>810099</v>
      </c>
      <c r="B82" s="11">
        <v>810099</v>
      </c>
      <c r="C82" s="12" t="s">
        <v>217</v>
      </c>
      <c r="D82" s="13" t="s">
        <v>229</v>
      </c>
      <c r="E82" s="14" t="s">
        <v>16</v>
      </c>
      <c r="F82" s="46">
        <v>43103684.82</v>
      </c>
      <c r="G82" s="46">
        <v>42064977.93</v>
      </c>
      <c r="H82" s="46">
        <v>46994.86</v>
      </c>
      <c r="I82" s="46">
        <v>991712.03</v>
      </c>
      <c r="J82" s="16" t="s">
        <v>106</v>
      </c>
    </row>
    <row r="83" spans="1:10" outlineLevel="1" x14ac:dyDescent="0.2">
      <c r="A83" s="96"/>
      <c r="B83" s="11">
        <v>810099</v>
      </c>
      <c r="C83" s="51" t="s">
        <v>230</v>
      </c>
      <c r="D83" s="18" t="s">
        <v>231</v>
      </c>
      <c r="E83" s="19" t="s">
        <v>16</v>
      </c>
      <c r="F83" s="46">
        <v>43103684.82</v>
      </c>
      <c r="G83" s="20">
        <v>42064977.93</v>
      </c>
      <c r="H83" s="20">
        <v>46994.86</v>
      </c>
      <c r="I83" s="20">
        <v>991712.03</v>
      </c>
      <c r="J83" s="16" t="s">
        <v>106</v>
      </c>
    </row>
    <row r="84" spans="1:10" hidden="1" outlineLevel="1" x14ac:dyDescent="0.2">
      <c r="A84" s="96"/>
      <c r="B84" s="11">
        <v>810099</v>
      </c>
      <c r="C84" s="51" t="s">
        <v>232</v>
      </c>
      <c r="D84" s="18" t="s">
        <v>233</v>
      </c>
      <c r="E84" s="19" t="s">
        <v>16</v>
      </c>
      <c r="F84" s="46">
        <v>0</v>
      </c>
      <c r="G84" s="20" t="s">
        <v>322</v>
      </c>
      <c r="H84" s="20" t="s">
        <v>322</v>
      </c>
      <c r="I84" s="20">
        <v>0</v>
      </c>
      <c r="J84" s="16" t="s">
        <v>323</v>
      </c>
    </row>
    <row r="85" spans="1:10" outlineLevel="1" x14ac:dyDescent="0.2">
      <c r="A85" s="96">
        <v>810003</v>
      </c>
      <c r="B85" s="11">
        <v>810003</v>
      </c>
      <c r="C85" s="12" t="s">
        <v>218</v>
      </c>
      <c r="D85" s="13" t="s">
        <v>229</v>
      </c>
      <c r="E85" s="14" t="s">
        <v>16</v>
      </c>
      <c r="F85" s="46">
        <v>24629622.219999999</v>
      </c>
      <c r="G85" s="46">
        <v>16321322.039999999</v>
      </c>
      <c r="H85" s="46">
        <v>5845337.9500000002</v>
      </c>
      <c r="I85" s="46">
        <v>2462962.23</v>
      </c>
      <c r="J85" s="16" t="s">
        <v>106</v>
      </c>
    </row>
    <row r="86" spans="1:10" outlineLevel="1" x14ac:dyDescent="0.2">
      <c r="A86" s="96"/>
      <c r="B86" s="11">
        <v>810003</v>
      </c>
      <c r="C86" s="51" t="s">
        <v>230</v>
      </c>
      <c r="D86" s="18" t="s">
        <v>231</v>
      </c>
      <c r="E86" s="19" t="s">
        <v>16</v>
      </c>
      <c r="F86" s="46">
        <v>24629622.219999999</v>
      </c>
      <c r="G86" s="20">
        <v>16321322.039999999</v>
      </c>
      <c r="H86" s="20">
        <v>5845337.9500000002</v>
      </c>
      <c r="I86" s="20">
        <v>2462962.23</v>
      </c>
      <c r="J86" s="16" t="s">
        <v>106</v>
      </c>
    </row>
    <row r="87" spans="1:10" hidden="1" outlineLevel="1" x14ac:dyDescent="0.2">
      <c r="A87" s="96"/>
      <c r="B87" s="11">
        <v>810003</v>
      </c>
      <c r="C87" s="51" t="s">
        <v>232</v>
      </c>
      <c r="D87" s="18" t="s">
        <v>233</v>
      </c>
      <c r="E87" s="19" t="s">
        <v>16</v>
      </c>
      <c r="F87" s="46">
        <v>0</v>
      </c>
      <c r="G87" s="20" t="s">
        <v>322</v>
      </c>
      <c r="H87" s="20" t="s">
        <v>322</v>
      </c>
      <c r="I87" s="20">
        <v>0</v>
      </c>
      <c r="J87" s="16" t="s">
        <v>323</v>
      </c>
    </row>
    <row r="88" spans="1:10" outlineLevel="1" x14ac:dyDescent="0.2">
      <c r="A88" s="96">
        <v>810108</v>
      </c>
      <c r="B88" s="11">
        <v>810108</v>
      </c>
      <c r="C88" s="12" t="s">
        <v>219</v>
      </c>
      <c r="D88" s="13" t="s">
        <v>229</v>
      </c>
      <c r="E88" s="14" t="s">
        <v>16</v>
      </c>
      <c r="F88" s="46">
        <v>27992108.34</v>
      </c>
      <c r="G88" s="46">
        <v>16344279.08</v>
      </c>
      <c r="H88" s="46">
        <v>9915705.3399999999</v>
      </c>
      <c r="I88" s="46">
        <v>1732123.92</v>
      </c>
      <c r="J88" s="16" t="s">
        <v>106</v>
      </c>
    </row>
    <row r="89" spans="1:10" outlineLevel="1" x14ac:dyDescent="0.2">
      <c r="A89" s="96"/>
      <c r="B89" s="11">
        <v>810108</v>
      </c>
      <c r="C89" s="51" t="s">
        <v>230</v>
      </c>
      <c r="D89" s="18" t="s">
        <v>231</v>
      </c>
      <c r="E89" s="19" t="s">
        <v>16</v>
      </c>
      <c r="F89" s="46">
        <v>27216061.43</v>
      </c>
      <c r="G89" s="20">
        <v>15891153.970000001</v>
      </c>
      <c r="H89" s="20">
        <v>9640804.5600000005</v>
      </c>
      <c r="I89" s="20">
        <v>1684102.9</v>
      </c>
      <c r="J89" s="16" t="s">
        <v>106</v>
      </c>
    </row>
    <row r="90" spans="1:10" outlineLevel="1" x14ac:dyDescent="0.2">
      <c r="A90" s="96"/>
      <c r="B90" s="11">
        <v>810108</v>
      </c>
      <c r="C90" s="51" t="s">
        <v>232</v>
      </c>
      <c r="D90" s="18" t="s">
        <v>233</v>
      </c>
      <c r="E90" s="19" t="s">
        <v>16</v>
      </c>
      <c r="F90" s="46">
        <v>776046.91</v>
      </c>
      <c r="G90" s="20">
        <v>453125.11</v>
      </c>
      <c r="H90" s="20">
        <v>274900.78000000003</v>
      </c>
      <c r="I90" s="20">
        <v>48021.02</v>
      </c>
      <c r="J90" s="16" t="s">
        <v>106</v>
      </c>
    </row>
    <row r="91" spans="1:10" outlineLevel="1" x14ac:dyDescent="0.2">
      <c r="A91" s="96">
        <v>810111</v>
      </c>
      <c r="B91" s="11">
        <v>810111</v>
      </c>
      <c r="C91" s="12" t="s">
        <v>102</v>
      </c>
      <c r="D91" s="13" t="s">
        <v>229</v>
      </c>
      <c r="E91" s="14" t="s">
        <v>16</v>
      </c>
      <c r="F91" s="46">
        <v>21495420.600000001</v>
      </c>
      <c r="G91" s="46">
        <v>458120.52</v>
      </c>
      <c r="H91" s="46">
        <v>21746.23</v>
      </c>
      <c r="I91" s="46">
        <v>21015553.850000001</v>
      </c>
      <c r="J91" s="16" t="s">
        <v>106</v>
      </c>
    </row>
    <row r="92" spans="1:10" outlineLevel="1" x14ac:dyDescent="0.2">
      <c r="A92" s="96"/>
      <c r="B92" s="11">
        <v>810111</v>
      </c>
      <c r="C92" s="51" t="s">
        <v>230</v>
      </c>
      <c r="D92" s="18" t="s">
        <v>231</v>
      </c>
      <c r="E92" s="19" t="s">
        <v>16</v>
      </c>
      <c r="F92" s="46">
        <v>21495420.600000001</v>
      </c>
      <c r="G92" s="20">
        <v>458120.52</v>
      </c>
      <c r="H92" s="20">
        <v>21746.23</v>
      </c>
      <c r="I92" s="20">
        <v>21015553.850000001</v>
      </c>
      <c r="J92" s="16" t="s">
        <v>106</v>
      </c>
    </row>
    <row r="93" spans="1:10" hidden="1" outlineLevel="1" x14ac:dyDescent="0.2">
      <c r="A93" s="96"/>
      <c r="B93" s="11">
        <v>810111</v>
      </c>
      <c r="C93" s="51" t="s">
        <v>232</v>
      </c>
      <c r="D93" s="18" t="s">
        <v>233</v>
      </c>
      <c r="E93" s="19" t="s">
        <v>16</v>
      </c>
      <c r="F93" s="46">
        <v>0</v>
      </c>
      <c r="G93" s="20" t="s">
        <v>322</v>
      </c>
      <c r="H93" s="20" t="s">
        <v>322</v>
      </c>
      <c r="I93" s="20">
        <v>0</v>
      </c>
      <c r="J93" s="16" t="s">
        <v>323</v>
      </c>
    </row>
    <row r="94" spans="1:10" outlineLevel="1" x14ac:dyDescent="0.2">
      <c r="A94" s="96">
        <v>810005</v>
      </c>
      <c r="B94" s="11">
        <v>810005</v>
      </c>
      <c r="C94" s="12" t="s">
        <v>220</v>
      </c>
      <c r="D94" s="13" t="s">
        <v>229</v>
      </c>
      <c r="E94" s="14" t="s">
        <v>16</v>
      </c>
      <c r="F94" s="46">
        <v>30111260.829999998</v>
      </c>
      <c r="G94" s="46">
        <v>29761622.949999999</v>
      </c>
      <c r="H94" s="46">
        <v>293844.59999999998</v>
      </c>
      <c r="I94" s="46">
        <v>55793.279999999999</v>
      </c>
      <c r="J94" s="16" t="s">
        <v>106</v>
      </c>
    </row>
    <row r="95" spans="1:10" outlineLevel="1" x14ac:dyDescent="0.2">
      <c r="A95" s="96"/>
      <c r="B95" s="11">
        <v>810005</v>
      </c>
      <c r="C95" s="51" t="s">
        <v>230</v>
      </c>
      <c r="D95" s="18" t="s">
        <v>231</v>
      </c>
      <c r="E95" s="19" t="s">
        <v>16</v>
      </c>
      <c r="F95" s="46">
        <v>30111260.829999998</v>
      </c>
      <c r="G95" s="20">
        <v>29761622.949999999</v>
      </c>
      <c r="H95" s="20">
        <v>293844.59999999998</v>
      </c>
      <c r="I95" s="20">
        <v>55793.279999999999</v>
      </c>
      <c r="J95" s="16" t="s">
        <v>106</v>
      </c>
    </row>
    <row r="96" spans="1:10" hidden="1" outlineLevel="1" x14ac:dyDescent="0.2">
      <c r="A96" s="96"/>
      <c r="B96" s="11">
        <v>810005</v>
      </c>
      <c r="C96" s="51" t="s">
        <v>232</v>
      </c>
      <c r="D96" s="18" t="s">
        <v>233</v>
      </c>
      <c r="E96" s="19" t="s">
        <v>16</v>
      </c>
      <c r="F96" s="46">
        <v>0</v>
      </c>
      <c r="G96" s="20" t="s">
        <v>322</v>
      </c>
      <c r="H96" s="20" t="s">
        <v>322</v>
      </c>
      <c r="I96" s="20">
        <v>0</v>
      </c>
      <c r="J96" s="16" t="s">
        <v>323</v>
      </c>
    </row>
    <row r="97" spans="1:10" outlineLevel="1" x14ac:dyDescent="0.2">
      <c r="A97" s="96">
        <v>810113</v>
      </c>
      <c r="B97" s="11">
        <v>810113</v>
      </c>
      <c r="C97" s="12" t="s">
        <v>103</v>
      </c>
      <c r="D97" s="13" t="s">
        <v>229</v>
      </c>
      <c r="E97" s="14" t="s">
        <v>16</v>
      </c>
      <c r="F97" s="46">
        <v>17410223.68</v>
      </c>
      <c r="G97" s="46">
        <v>17376977.829999998</v>
      </c>
      <c r="H97" s="46">
        <v>5781.89</v>
      </c>
      <c r="I97" s="46">
        <v>27463.96</v>
      </c>
      <c r="J97" s="16" t="s">
        <v>106</v>
      </c>
    </row>
    <row r="98" spans="1:10" outlineLevel="1" x14ac:dyDescent="0.2">
      <c r="A98" s="96"/>
      <c r="B98" s="11">
        <v>810113</v>
      </c>
      <c r="C98" s="51" t="s">
        <v>230</v>
      </c>
      <c r="D98" s="18" t="s">
        <v>231</v>
      </c>
      <c r="E98" s="19" t="s">
        <v>16</v>
      </c>
      <c r="F98" s="46">
        <v>17410223.68</v>
      </c>
      <c r="G98" s="20">
        <v>17376977.829999998</v>
      </c>
      <c r="H98" s="20">
        <v>5781.89</v>
      </c>
      <c r="I98" s="20">
        <v>27463.96</v>
      </c>
      <c r="J98" s="16" t="s">
        <v>106</v>
      </c>
    </row>
    <row r="99" spans="1:10" hidden="1" outlineLevel="1" x14ac:dyDescent="0.2">
      <c r="A99" s="96"/>
      <c r="B99" s="11">
        <v>810113</v>
      </c>
      <c r="C99" s="51" t="s">
        <v>232</v>
      </c>
      <c r="D99" s="18" t="s">
        <v>233</v>
      </c>
      <c r="E99" s="19" t="s">
        <v>16</v>
      </c>
      <c r="F99" s="46">
        <v>0</v>
      </c>
      <c r="G99" s="20" t="s">
        <v>322</v>
      </c>
      <c r="H99" s="20" t="s">
        <v>322</v>
      </c>
      <c r="I99" s="20">
        <v>0</v>
      </c>
      <c r="J99" s="16" t="s">
        <v>323</v>
      </c>
    </row>
    <row r="100" spans="1:10" outlineLevel="1" x14ac:dyDescent="0.2">
      <c r="A100" s="96">
        <v>810122</v>
      </c>
      <c r="B100" s="11">
        <v>810122</v>
      </c>
      <c r="C100" s="12" t="s">
        <v>221</v>
      </c>
      <c r="D100" s="13" t="s">
        <v>229</v>
      </c>
      <c r="E100" s="14" t="s">
        <v>16</v>
      </c>
      <c r="F100" s="46">
        <v>52996404.490000002</v>
      </c>
      <c r="G100" s="46">
        <v>46198722.939999998</v>
      </c>
      <c r="H100" s="46">
        <v>3838336.05</v>
      </c>
      <c r="I100" s="46">
        <v>2959345.5</v>
      </c>
      <c r="J100" s="16" t="s">
        <v>106</v>
      </c>
    </row>
    <row r="101" spans="1:10" outlineLevel="1" x14ac:dyDescent="0.2">
      <c r="A101" s="96"/>
      <c r="B101" s="11">
        <v>810122</v>
      </c>
      <c r="C101" s="51" t="s">
        <v>230</v>
      </c>
      <c r="D101" s="18" t="s">
        <v>231</v>
      </c>
      <c r="E101" s="19" t="s">
        <v>16</v>
      </c>
      <c r="F101" s="46">
        <v>52996404.490000002</v>
      </c>
      <c r="G101" s="20">
        <v>46198722.939999998</v>
      </c>
      <c r="H101" s="20">
        <v>3838336.05</v>
      </c>
      <c r="I101" s="20">
        <v>2959345.5</v>
      </c>
      <c r="J101" s="16" t="s">
        <v>106</v>
      </c>
    </row>
    <row r="102" spans="1:10" hidden="1" outlineLevel="1" x14ac:dyDescent="0.2">
      <c r="A102" s="96"/>
      <c r="B102" s="11">
        <v>810122</v>
      </c>
      <c r="C102" s="51" t="s">
        <v>232</v>
      </c>
      <c r="D102" s="18" t="s">
        <v>233</v>
      </c>
      <c r="E102" s="19" t="s">
        <v>16</v>
      </c>
      <c r="F102" s="46">
        <v>0</v>
      </c>
      <c r="G102" s="20" t="s">
        <v>322</v>
      </c>
      <c r="H102" s="20" t="s">
        <v>322</v>
      </c>
      <c r="I102" s="20">
        <v>0</v>
      </c>
      <c r="J102" s="16" t="s">
        <v>323</v>
      </c>
    </row>
    <row r="103" spans="1:10" outlineLevel="1" x14ac:dyDescent="0.2">
      <c r="A103" s="96">
        <v>810123</v>
      </c>
      <c r="B103" s="11">
        <v>810123</v>
      </c>
      <c r="C103" s="12" t="s">
        <v>222</v>
      </c>
      <c r="D103" s="13" t="s">
        <v>229</v>
      </c>
      <c r="E103" s="14" t="s">
        <v>16</v>
      </c>
      <c r="F103" s="46">
        <v>43819525.759999998</v>
      </c>
      <c r="G103" s="46">
        <v>36367259.130000003</v>
      </c>
      <c r="H103" s="46">
        <v>2807311.41</v>
      </c>
      <c r="I103" s="46">
        <v>4644955.22</v>
      </c>
      <c r="J103" s="16" t="s">
        <v>106</v>
      </c>
    </row>
    <row r="104" spans="1:10" outlineLevel="1" x14ac:dyDescent="0.2">
      <c r="A104" s="96"/>
      <c r="B104" s="11">
        <v>810123</v>
      </c>
      <c r="C104" s="51" t="s">
        <v>230</v>
      </c>
      <c r="D104" s="18" t="s">
        <v>231</v>
      </c>
      <c r="E104" s="19" t="s">
        <v>16</v>
      </c>
      <c r="F104" s="46">
        <v>43819525.759999998</v>
      </c>
      <c r="G104" s="20">
        <v>36367259.130000003</v>
      </c>
      <c r="H104" s="20">
        <v>2807311.41</v>
      </c>
      <c r="I104" s="20">
        <v>4644955.22</v>
      </c>
      <c r="J104" s="16" t="s">
        <v>106</v>
      </c>
    </row>
    <row r="105" spans="1:10" hidden="1" outlineLevel="1" x14ac:dyDescent="0.2">
      <c r="A105" s="96"/>
      <c r="B105" s="11">
        <v>810123</v>
      </c>
      <c r="C105" s="51" t="s">
        <v>232</v>
      </c>
      <c r="D105" s="18" t="s">
        <v>233</v>
      </c>
      <c r="E105" s="19" t="s">
        <v>16</v>
      </c>
      <c r="F105" s="46">
        <v>0</v>
      </c>
      <c r="G105" s="20" t="s">
        <v>322</v>
      </c>
      <c r="H105" s="20" t="s">
        <v>322</v>
      </c>
      <c r="I105" s="20">
        <v>0</v>
      </c>
      <c r="J105" s="16" t="s">
        <v>323</v>
      </c>
    </row>
    <row r="106" spans="1:10" outlineLevel="1" x14ac:dyDescent="0.2">
      <c r="A106" s="96">
        <v>810125</v>
      </c>
      <c r="B106" s="11">
        <v>810125</v>
      </c>
      <c r="C106" s="12" t="s">
        <v>223</v>
      </c>
      <c r="D106" s="13" t="s">
        <v>229</v>
      </c>
      <c r="E106" s="14" t="s">
        <v>16</v>
      </c>
      <c r="F106" s="46">
        <v>30379072.66</v>
      </c>
      <c r="G106" s="46">
        <v>27137128.699999999</v>
      </c>
      <c r="H106" s="46">
        <v>2005658.42</v>
      </c>
      <c r="I106" s="46">
        <v>1236285.54</v>
      </c>
      <c r="J106" s="16" t="s">
        <v>106</v>
      </c>
    </row>
    <row r="107" spans="1:10" outlineLevel="1" x14ac:dyDescent="0.2">
      <c r="A107" s="96"/>
      <c r="B107" s="11">
        <v>810125</v>
      </c>
      <c r="C107" s="51" t="s">
        <v>230</v>
      </c>
      <c r="D107" s="18" t="s">
        <v>231</v>
      </c>
      <c r="E107" s="19" t="s">
        <v>16</v>
      </c>
      <c r="F107" s="46">
        <v>30379072.66</v>
      </c>
      <c r="G107" s="20">
        <v>27137128.699999999</v>
      </c>
      <c r="H107" s="20">
        <v>2005658.42</v>
      </c>
      <c r="I107" s="20">
        <v>1236285.54</v>
      </c>
      <c r="J107" s="16" t="s">
        <v>106</v>
      </c>
    </row>
    <row r="108" spans="1:10" hidden="1" outlineLevel="1" x14ac:dyDescent="0.2">
      <c r="A108" s="96"/>
      <c r="B108" s="11">
        <v>810125</v>
      </c>
      <c r="C108" s="51" t="s">
        <v>232</v>
      </c>
      <c r="D108" s="18" t="s">
        <v>233</v>
      </c>
      <c r="E108" s="19" t="s">
        <v>16</v>
      </c>
      <c r="F108" s="46">
        <v>0</v>
      </c>
      <c r="G108" s="20" t="s">
        <v>322</v>
      </c>
      <c r="H108" s="20" t="s">
        <v>322</v>
      </c>
      <c r="I108" s="20">
        <v>0</v>
      </c>
      <c r="J108" s="16" t="s">
        <v>323</v>
      </c>
    </row>
    <row r="109" spans="1:10" outlineLevel="1" x14ac:dyDescent="0.2">
      <c r="A109" s="96">
        <v>810148</v>
      </c>
      <c r="B109" s="11">
        <v>810148</v>
      </c>
      <c r="C109" s="12" t="s">
        <v>224</v>
      </c>
      <c r="D109" s="13" t="s">
        <v>229</v>
      </c>
      <c r="E109" s="14" t="s">
        <v>16</v>
      </c>
      <c r="F109" s="46">
        <v>6062691.2199999997</v>
      </c>
      <c r="G109" s="46">
        <v>5244026.79</v>
      </c>
      <c r="H109" s="46">
        <v>501609.42</v>
      </c>
      <c r="I109" s="46">
        <v>317055.01</v>
      </c>
      <c r="J109" s="16" t="s">
        <v>106</v>
      </c>
    </row>
    <row r="110" spans="1:10" outlineLevel="1" x14ac:dyDescent="0.2">
      <c r="A110" s="96"/>
      <c r="B110" s="11">
        <v>810148</v>
      </c>
      <c r="C110" s="51" t="s">
        <v>230</v>
      </c>
      <c r="D110" s="18" t="s">
        <v>231</v>
      </c>
      <c r="E110" s="19" t="s">
        <v>16</v>
      </c>
      <c r="F110" s="46">
        <v>6062691.2199999997</v>
      </c>
      <c r="G110" s="20">
        <v>5244026.79</v>
      </c>
      <c r="H110" s="20">
        <v>501609.42</v>
      </c>
      <c r="I110" s="20">
        <v>317055.01</v>
      </c>
      <c r="J110" s="16" t="s">
        <v>106</v>
      </c>
    </row>
    <row r="111" spans="1:10" hidden="1" outlineLevel="1" x14ac:dyDescent="0.2">
      <c r="A111" s="96"/>
      <c r="B111" s="11">
        <v>810148</v>
      </c>
      <c r="C111" s="51" t="s">
        <v>232</v>
      </c>
      <c r="D111" s="18" t="s">
        <v>233</v>
      </c>
      <c r="E111" s="19" t="s">
        <v>16</v>
      </c>
      <c r="F111" s="46">
        <v>0</v>
      </c>
      <c r="G111" s="20" t="s">
        <v>322</v>
      </c>
      <c r="H111" s="20" t="s">
        <v>322</v>
      </c>
      <c r="I111" s="20">
        <v>0</v>
      </c>
      <c r="J111" s="16" t="s">
        <v>323</v>
      </c>
    </row>
    <row r="112" spans="1:10" outlineLevel="1" x14ac:dyDescent="0.2">
      <c r="A112" s="96">
        <v>810159</v>
      </c>
      <c r="B112" s="11">
        <v>810159</v>
      </c>
      <c r="C112" s="12" t="s">
        <v>225</v>
      </c>
      <c r="D112" s="13" t="s">
        <v>229</v>
      </c>
      <c r="E112" s="14" t="s">
        <v>16</v>
      </c>
      <c r="F112" s="46">
        <v>57617417.399999999</v>
      </c>
      <c r="G112" s="46">
        <v>52491591.530000001</v>
      </c>
      <c r="H112" s="46">
        <v>2729889.08</v>
      </c>
      <c r="I112" s="46">
        <v>2395936.79</v>
      </c>
      <c r="J112" s="16" t="s">
        <v>106</v>
      </c>
    </row>
    <row r="113" spans="1:10" outlineLevel="1" x14ac:dyDescent="0.2">
      <c r="A113" s="96"/>
      <c r="B113" s="11">
        <v>810159</v>
      </c>
      <c r="C113" s="51" t="s">
        <v>230</v>
      </c>
      <c r="D113" s="18" t="s">
        <v>231</v>
      </c>
      <c r="E113" s="19" t="s">
        <v>16</v>
      </c>
      <c r="F113" s="46">
        <v>57617417.399999999</v>
      </c>
      <c r="G113" s="20">
        <v>52491591.530000001</v>
      </c>
      <c r="H113" s="20">
        <v>2729889.08</v>
      </c>
      <c r="I113" s="20">
        <v>2395936.79</v>
      </c>
      <c r="J113" s="16" t="s">
        <v>106</v>
      </c>
    </row>
    <row r="114" spans="1:10" hidden="1" outlineLevel="1" x14ac:dyDescent="0.2">
      <c r="A114" s="96"/>
      <c r="B114" s="11">
        <v>810159</v>
      </c>
      <c r="C114" s="51" t="s">
        <v>232</v>
      </c>
      <c r="D114" s="18" t="s">
        <v>233</v>
      </c>
      <c r="E114" s="19" t="s">
        <v>16</v>
      </c>
      <c r="F114" s="46">
        <v>0</v>
      </c>
      <c r="G114" s="20" t="s">
        <v>322</v>
      </c>
      <c r="H114" s="20" t="s">
        <v>322</v>
      </c>
      <c r="I114" s="20">
        <v>0</v>
      </c>
      <c r="J114" s="16" t="s">
        <v>323</v>
      </c>
    </row>
    <row r="115" spans="1:10" outlineLevel="1" x14ac:dyDescent="0.2">
      <c r="A115" s="96">
        <v>810160</v>
      </c>
      <c r="B115" s="11">
        <v>810160</v>
      </c>
      <c r="C115" s="12" t="s">
        <v>226</v>
      </c>
      <c r="D115" s="13" t="s">
        <v>229</v>
      </c>
      <c r="E115" s="14" t="s">
        <v>16</v>
      </c>
      <c r="F115" s="46">
        <v>14364308.870000001</v>
      </c>
      <c r="G115" s="46">
        <v>13146347.57</v>
      </c>
      <c r="H115" s="46">
        <v>587675.21000000008</v>
      </c>
      <c r="I115" s="46">
        <v>630286.09</v>
      </c>
      <c r="J115" s="16" t="s">
        <v>106</v>
      </c>
    </row>
    <row r="116" spans="1:10" outlineLevel="1" x14ac:dyDescent="0.2">
      <c r="A116" s="96"/>
      <c r="B116" s="11">
        <v>810160</v>
      </c>
      <c r="C116" s="51" t="s">
        <v>230</v>
      </c>
      <c r="D116" s="18" t="s">
        <v>231</v>
      </c>
      <c r="E116" s="19" t="s">
        <v>16</v>
      </c>
      <c r="F116" s="46">
        <v>13592416.300000001</v>
      </c>
      <c r="G116" s="20">
        <v>12439904.390000001</v>
      </c>
      <c r="H116" s="20">
        <v>556095.4</v>
      </c>
      <c r="I116" s="20">
        <v>596416.51</v>
      </c>
      <c r="J116" s="16" t="s">
        <v>106</v>
      </c>
    </row>
    <row r="117" spans="1:10" outlineLevel="1" x14ac:dyDescent="0.2">
      <c r="A117" s="96"/>
      <c r="B117" s="11">
        <v>810160</v>
      </c>
      <c r="C117" s="51" t="s">
        <v>232</v>
      </c>
      <c r="D117" s="18" t="s">
        <v>233</v>
      </c>
      <c r="E117" s="19" t="s">
        <v>16</v>
      </c>
      <c r="F117" s="46">
        <v>771892.57</v>
      </c>
      <c r="G117" s="20">
        <v>706443.18</v>
      </c>
      <c r="H117" s="20">
        <v>31579.81</v>
      </c>
      <c r="I117" s="20">
        <v>33869.58</v>
      </c>
      <c r="J117" s="16" t="s">
        <v>106</v>
      </c>
    </row>
    <row r="118" spans="1:10" outlineLevel="1" x14ac:dyDescent="0.2">
      <c r="A118" s="96">
        <v>810006</v>
      </c>
      <c r="B118" s="11">
        <v>810006</v>
      </c>
      <c r="C118" s="12" t="s">
        <v>104</v>
      </c>
      <c r="D118" s="13" t="s">
        <v>229</v>
      </c>
      <c r="E118" s="14" t="s">
        <v>16</v>
      </c>
      <c r="F118" s="46">
        <v>64603474.289999999</v>
      </c>
      <c r="G118" s="46">
        <v>12631936.4</v>
      </c>
      <c r="H118" s="46">
        <v>466864.94</v>
      </c>
      <c r="I118" s="46">
        <v>51504672.950000003</v>
      </c>
      <c r="J118" s="16" t="s">
        <v>106</v>
      </c>
    </row>
    <row r="119" spans="1:10" outlineLevel="1" x14ac:dyDescent="0.2">
      <c r="A119" s="96"/>
      <c r="B119" s="11">
        <v>810006</v>
      </c>
      <c r="C119" s="51" t="s">
        <v>230</v>
      </c>
      <c r="D119" s="18" t="s">
        <v>231</v>
      </c>
      <c r="E119" s="19" t="s">
        <v>16</v>
      </c>
      <c r="F119" s="46">
        <v>64603474.289999999</v>
      </c>
      <c r="G119" s="20">
        <v>12631936.4</v>
      </c>
      <c r="H119" s="20">
        <v>466864.94</v>
      </c>
      <c r="I119" s="20">
        <v>51504672.950000003</v>
      </c>
      <c r="J119" s="16" t="s">
        <v>106</v>
      </c>
    </row>
    <row r="120" spans="1:10" hidden="1" outlineLevel="1" x14ac:dyDescent="0.2">
      <c r="A120" s="96"/>
      <c r="B120" s="11">
        <v>810006</v>
      </c>
      <c r="C120" s="51" t="s">
        <v>232</v>
      </c>
      <c r="D120" s="18" t="s">
        <v>233</v>
      </c>
      <c r="E120" s="19" t="s">
        <v>16</v>
      </c>
      <c r="F120" s="46">
        <v>0</v>
      </c>
      <c r="G120" s="20" t="s">
        <v>322</v>
      </c>
      <c r="H120" s="20" t="s">
        <v>322</v>
      </c>
      <c r="I120" s="20">
        <v>0</v>
      </c>
      <c r="J120" s="16" t="s">
        <v>323</v>
      </c>
    </row>
    <row r="121" spans="1:10" outlineLevel="1" x14ac:dyDescent="0.2">
      <c r="A121" s="96">
        <v>810131</v>
      </c>
      <c r="B121" s="11">
        <v>810131</v>
      </c>
      <c r="C121" s="12" t="s">
        <v>105</v>
      </c>
      <c r="D121" s="13" t="s">
        <v>229</v>
      </c>
      <c r="E121" s="14" t="s">
        <v>16</v>
      </c>
      <c r="F121" s="46">
        <v>26635069.420000002</v>
      </c>
      <c r="G121" s="46">
        <v>989840.88</v>
      </c>
      <c r="H121" s="46">
        <v>25575290.25</v>
      </c>
      <c r="I121" s="46">
        <v>69938.289999999994</v>
      </c>
      <c r="J121" s="16" t="s">
        <v>106</v>
      </c>
    </row>
    <row r="122" spans="1:10" outlineLevel="1" x14ac:dyDescent="0.2">
      <c r="A122" s="96"/>
      <c r="B122" s="11">
        <v>810131</v>
      </c>
      <c r="C122" s="51" t="s">
        <v>230</v>
      </c>
      <c r="D122" s="18" t="s">
        <v>231</v>
      </c>
      <c r="E122" s="19" t="s">
        <v>16</v>
      </c>
      <c r="F122" s="46">
        <v>26635069.420000002</v>
      </c>
      <c r="G122" s="20">
        <v>989840.88</v>
      </c>
      <c r="H122" s="20">
        <v>25575290.25</v>
      </c>
      <c r="I122" s="20">
        <v>69938.289999999994</v>
      </c>
      <c r="J122" s="16" t="s">
        <v>106</v>
      </c>
    </row>
    <row r="123" spans="1:10" hidden="1" outlineLevel="1" x14ac:dyDescent="0.2">
      <c r="A123" s="96"/>
      <c r="B123" s="11">
        <v>810131</v>
      </c>
      <c r="C123" s="51" t="s">
        <v>232</v>
      </c>
      <c r="D123" s="18" t="s">
        <v>233</v>
      </c>
      <c r="E123" s="19" t="s">
        <v>16</v>
      </c>
      <c r="F123" s="46">
        <v>0</v>
      </c>
      <c r="G123" s="20" t="s">
        <v>322</v>
      </c>
      <c r="H123" s="20" t="s">
        <v>322</v>
      </c>
      <c r="I123" s="20">
        <v>0</v>
      </c>
      <c r="J123" s="16" t="s">
        <v>323</v>
      </c>
    </row>
    <row r="124" spans="1:10" outlineLevel="1" x14ac:dyDescent="0.2">
      <c r="A124" s="96" t="s">
        <v>9</v>
      </c>
      <c r="B124" s="11" t="s">
        <v>9</v>
      </c>
      <c r="C124" s="21" t="s">
        <v>9</v>
      </c>
      <c r="D124" s="22" t="s">
        <v>229</v>
      </c>
      <c r="E124" s="23"/>
      <c r="F124" s="24">
        <v>1247102364.76</v>
      </c>
      <c r="G124" s="24">
        <v>861060902.40999997</v>
      </c>
      <c r="H124" s="24">
        <v>166751434.87999997</v>
      </c>
      <c r="I124" s="24">
        <v>219290027.46999997</v>
      </c>
      <c r="J124" s="16" t="s">
        <v>106</v>
      </c>
    </row>
    <row r="125" spans="1:10" outlineLevel="1" x14ac:dyDescent="0.2">
      <c r="A125" s="96"/>
      <c r="B125" s="11" t="s">
        <v>9</v>
      </c>
      <c r="C125" s="51" t="s">
        <v>230</v>
      </c>
      <c r="D125" s="18" t="s">
        <v>231</v>
      </c>
      <c r="E125" s="19" t="s">
        <v>16</v>
      </c>
      <c r="F125" s="15">
        <v>1242227857.9399998</v>
      </c>
      <c r="G125" s="25">
        <v>856628678.75999999</v>
      </c>
      <c r="H125" s="25">
        <v>166444954.28999996</v>
      </c>
      <c r="I125" s="25">
        <v>219154224.88999996</v>
      </c>
      <c r="J125" s="16" t="s">
        <v>106</v>
      </c>
    </row>
    <row r="126" spans="1:10" outlineLevel="1" x14ac:dyDescent="0.2">
      <c r="A126" s="96"/>
      <c r="B126" s="11" t="s">
        <v>9</v>
      </c>
      <c r="C126" s="51" t="s">
        <v>232</v>
      </c>
      <c r="D126" s="18" t="s">
        <v>233</v>
      </c>
      <c r="E126" s="19" t="s">
        <v>16</v>
      </c>
      <c r="F126" s="15">
        <v>4874506.8199999994</v>
      </c>
      <c r="G126" s="25">
        <v>4432223.6499999994</v>
      </c>
      <c r="H126" s="25">
        <v>306480.59000000003</v>
      </c>
      <c r="I126" s="25">
        <v>135802.58000000002</v>
      </c>
      <c r="J126" s="16" t="s">
        <v>106</v>
      </c>
    </row>
    <row r="127" spans="1:10" ht="32.25" customHeight="1" x14ac:dyDescent="0.2">
      <c r="A127" s="26"/>
      <c r="B127" s="27"/>
      <c r="C127" s="28"/>
      <c r="D127" s="28"/>
      <c r="E127" s="28"/>
      <c r="F127" s="28"/>
      <c r="G127" s="28"/>
      <c r="H127" s="28"/>
      <c r="I127" s="28"/>
      <c r="J127" s="29" t="s">
        <v>106</v>
      </c>
    </row>
    <row r="128" spans="1:10" ht="18.75" x14ac:dyDescent="0.3">
      <c r="C128" s="30" t="s">
        <v>107</v>
      </c>
      <c r="J128" s="29" t="s">
        <v>106</v>
      </c>
    </row>
    <row r="129" spans="1:10" ht="52.5" customHeight="1" x14ac:dyDescent="0.3">
      <c r="A129" s="90" t="s">
        <v>108</v>
      </c>
      <c r="B129" s="90"/>
      <c r="C129" s="90"/>
      <c r="D129" s="33"/>
      <c r="E129" s="33"/>
      <c r="F129" s="34"/>
      <c r="G129" s="34"/>
      <c r="H129" s="35" t="s">
        <v>109</v>
      </c>
      <c r="I129" s="35"/>
      <c r="J129" s="29" t="s">
        <v>106</v>
      </c>
    </row>
    <row r="130" spans="1:10" ht="53.25" customHeight="1" x14ac:dyDescent="0.3">
      <c r="C130" s="32"/>
      <c r="D130" s="36"/>
      <c r="E130" s="36"/>
      <c r="F130" s="35"/>
      <c r="G130" s="35"/>
      <c r="H130" s="35"/>
      <c r="I130" s="35"/>
      <c r="J130" s="29" t="s">
        <v>106</v>
      </c>
    </row>
    <row r="131" spans="1:10" ht="75" customHeight="1" x14ac:dyDescent="0.3">
      <c r="A131" s="90" t="s">
        <v>110</v>
      </c>
      <c r="B131" s="90"/>
      <c r="C131" s="90"/>
      <c r="D131" s="37"/>
      <c r="E131" s="33"/>
      <c r="F131" s="34"/>
      <c r="G131" s="34"/>
      <c r="H131" s="35" t="s">
        <v>111</v>
      </c>
      <c r="I131" s="35"/>
      <c r="J131" s="29" t="s">
        <v>106</v>
      </c>
    </row>
    <row r="132" spans="1:10" ht="53.25" customHeight="1" x14ac:dyDescent="0.3">
      <c r="C132" s="90"/>
      <c r="D132" s="90"/>
      <c r="E132" s="90"/>
      <c r="F132" s="35"/>
      <c r="G132" s="35"/>
      <c r="H132" s="35"/>
      <c r="I132" s="35"/>
      <c r="J132" s="29" t="s">
        <v>106</v>
      </c>
    </row>
    <row r="133" spans="1:10" ht="52.5" customHeight="1" x14ac:dyDescent="0.3">
      <c r="A133" s="90" t="s">
        <v>112</v>
      </c>
      <c r="B133" s="90"/>
      <c r="C133" s="90"/>
      <c r="D133" s="33"/>
      <c r="E133" s="33"/>
      <c r="F133" s="34"/>
      <c r="G133" s="34"/>
      <c r="H133" s="35" t="s">
        <v>113</v>
      </c>
      <c r="I133" s="35"/>
      <c r="J133" s="29" t="s">
        <v>106</v>
      </c>
    </row>
    <row r="134" spans="1:10" ht="53.25" customHeight="1" x14ac:dyDescent="0.3">
      <c r="C134" s="90"/>
      <c r="D134" s="90"/>
      <c r="E134" s="90"/>
      <c r="F134" s="35"/>
      <c r="G134" s="35"/>
      <c r="H134" s="35"/>
      <c r="I134" s="35"/>
      <c r="J134" s="29" t="s">
        <v>106</v>
      </c>
    </row>
    <row r="135" spans="1:10" ht="75" customHeight="1" x14ac:dyDescent="0.3">
      <c r="A135" s="90" t="s">
        <v>114</v>
      </c>
      <c r="B135" s="90"/>
      <c r="C135" s="90"/>
      <c r="D135" s="37"/>
      <c r="E135" s="37"/>
      <c r="F135" s="34"/>
      <c r="G135" s="34"/>
      <c r="H135" s="35" t="s">
        <v>115</v>
      </c>
      <c r="I135" s="35"/>
      <c r="J135" s="29" t="s">
        <v>106</v>
      </c>
    </row>
    <row r="136" spans="1:10" ht="53.25" customHeight="1" x14ac:dyDescent="0.3">
      <c r="C136" s="90"/>
      <c r="D136" s="90"/>
      <c r="E136" s="90"/>
      <c r="F136" s="35"/>
      <c r="G136" s="35"/>
      <c r="H136" s="35"/>
      <c r="I136" s="35"/>
      <c r="J136" s="29" t="s">
        <v>106</v>
      </c>
    </row>
    <row r="137" spans="1:10" ht="52.5" customHeight="1" x14ac:dyDescent="0.3">
      <c r="A137" s="90" t="s">
        <v>116</v>
      </c>
      <c r="B137" s="90"/>
      <c r="C137" s="90"/>
      <c r="D137" s="33"/>
      <c r="E137" s="33"/>
      <c r="F137" s="34"/>
      <c r="G137" s="34"/>
      <c r="H137" s="35" t="s">
        <v>117</v>
      </c>
      <c r="I137" s="35"/>
      <c r="J137" s="29" t="s">
        <v>106</v>
      </c>
    </row>
    <row r="138" spans="1:10" ht="53.25" customHeight="1" x14ac:dyDescent="0.3">
      <c r="C138" s="32"/>
      <c r="D138" s="36"/>
      <c r="E138" s="36"/>
      <c r="F138" s="35"/>
      <c r="G138" s="35"/>
      <c r="H138" s="35"/>
      <c r="I138" s="35"/>
      <c r="J138" s="29" t="s">
        <v>106</v>
      </c>
    </row>
    <row r="139" spans="1:10" ht="75" customHeight="1" x14ac:dyDescent="0.3">
      <c r="A139" s="90" t="s">
        <v>118</v>
      </c>
      <c r="B139" s="90"/>
      <c r="C139" s="90"/>
      <c r="D139" s="33"/>
      <c r="E139" s="33"/>
      <c r="F139" s="34"/>
      <c r="G139" s="34"/>
      <c r="H139" s="35" t="s">
        <v>119</v>
      </c>
      <c r="I139" s="35"/>
      <c r="J139" s="29" t="s">
        <v>106</v>
      </c>
    </row>
    <row r="140" spans="1:10" ht="53.25" customHeight="1" x14ac:dyDescent="0.3">
      <c r="C140" s="90"/>
      <c r="D140" s="90"/>
      <c r="E140" s="90"/>
      <c r="F140" s="35"/>
      <c r="G140" s="35"/>
      <c r="H140" s="35"/>
      <c r="I140" s="35"/>
      <c r="J140" s="29" t="s">
        <v>106</v>
      </c>
    </row>
    <row r="141" spans="1:10" ht="75" customHeight="1" x14ac:dyDescent="0.3">
      <c r="A141" s="90" t="s">
        <v>120</v>
      </c>
      <c r="B141" s="90"/>
      <c r="C141" s="90"/>
      <c r="D141" s="37"/>
      <c r="E141" s="37"/>
      <c r="F141" s="34"/>
      <c r="G141" s="34"/>
      <c r="H141" s="35" t="s">
        <v>121</v>
      </c>
      <c r="I141" s="35"/>
      <c r="J141" s="29" t="s">
        <v>106</v>
      </c>
    </row>
    <row r="142" spans="1:10" ht="53.25" customHeight="1" x14ac:dyDescent="0.3">
      <c r="C142" s="90"/>
      <c r="D142" s="90"/>
      <c r="E142" s="90"/>
      <c r="F142" s="35"/>
      <c r="G142" s="35"/>
      <c r="H142" s="35"/>
      <c r="I142" s="35"/>
      <c r="J142" s="29" t="s">
        <v>106</v>
      </c>
    </row>
    <row r="143" spans="1:10" ht="52.5" customHeight="1" x14ac:dyDescent="0.3">
      <c r="A143" s="90" t="s">
        <v>122</v>
      </c>
      <c r="B143" s="90"/>
      <c r="C143" s="90"/>
      <c r="D143" s="37"/>
      <c r="E143" s="37"/>
      <c r="F143" s="34"/>
      <c r="G143" s="34"/>
      <c r="H143" s="35" t="s">
        <v>123</v>
      </c>
      <c r="I143" s="35"/>
      <c r="J143" s="29" t="s">
        <v>106</v>
      </c>
    </row>
    <row r="144" spans="1:10" ht="53.25" customHeight="1" x14ac:dyDescent="0.3">
      <c r="C144" s="90"/>
      <c r="D144" s="90"/>
      <c r="E144" s="90"/>
      <c r="F144" s="35"/>
      <c r="G144" s="35"/>
      <c r="H144" s="35"/>
      <c r="I144" s="35"/>
      <c r="J144" s="29" t="s">
        <v>106</v>
      </c>
    </row>
    <row r="145" spans="1:10" ht="75" customHeight="1" x14ac:dyDescent="0.3">
      <c r="A145" s="90" t="s">
        <v>124</v>
      </c>
      <c r="B145" s="90"/>
      <c r="C145" s="90"/>
      <c r="D145" s="37"/>
      <c r="E145" s="37"/>
      <c r="F145" s="34"/>
      <c r="G145" s="34"/>
      <c r="H145" s="35" t="s">
        <v>125</v>
      </c>
      <c r="I145" s="35"/>
      <c r="J145" s="29" t="s">
        <v>106</v>
      </c>
    </row>
    <row r="146" spans="1:10" ht="53.25" customHeight="1" x14ac:dyDescent="0.3">
      <c r="C146" s="90"/>
      <c r="D146" s="90"/>
      <c r="E146" s="90"/>
      <c r="F146" s="35"/>
      <c r="G146" s="35"/>
      <c r="H146" s="35"/>
      <c r="I146" s="35"/>
      <c r="J146" s="29" t="s">
        <v>106</v>
      </c>
    </row>
    <row r="147" spans="1:10" ht="75" customHeight="1" x14ac:dyDescent="0.3">
      <c r="A147" s="90" t="s">
        <v>126</v>
      </c>
      <c r="B147" s="90"/>
      <c r="C147" s="90"/>
      <c r="D147" s="37"/>
      <c r="E147" s="37"/>
      <c r="F147" s="34"/>
      <c r="G147" s="34"/>
      <c r="H147" s="35" t="s">
        <v>127</v>
      </c>
      <c r="I147" s="35"/>
      <c r="J147" s="29" t="s">
        <v>106</v>
      </c>
    </row>
    <row r="148" spans="1:10" ht="53.25" customHeight="1" x14ac:dyDescent="0.3">
      <c r="C148" s="90"/>
      <c r="D148" s="90"/>
      <c r="E148" s="90"/>
      <c r="F148" s="35"/>
      <c r="G148" s="35"/>
      <c r="H148" s="35"/>
      <c r="I148" s="35"/>
      <c r="J148" s="29" t="s">
        <v>106</v>
      </c>
    </row>
    <row r="149" spans="1:10" ht="75" customHeight="1" x14ac:dyDescent="0.3">
      <c r="A149" s="90" t="s">
        <v>128</v>
      </c>
      <c r="B149" s="90"/>
      <c r="C149" s="90"/>
      <c r="D149" s="37"/>
      <c r="E149" s="37"/>
      <c r="F149" s="34"/>
      <c r="G149" s="34"/>
      <c r="H149" s="35" t="s">
        <v>129</v>
      </c>
      <c r="I149" s="35"/>
      <c r="J149" s="29" t="s">
        <v>106</v>
      </c>
    </row>
    <row r="150" spans="1:10" ht="53.25" customHeight="1" x14ac:dyDescent="0.3">
      <c r="C150" s="90"/>
      <c r="D150" s="90"/>
      <c r="E150" s="90"/>
      <c r="F150" s="35"/>
      <c r="G150" s="35"/>
      <c r="H150" s="35"/>
      <c r="I150" s="35"/>
      <c r="J150" s="29" t="s">
        <v>106</v>
      </c>
    </row>
    <row r="151" spans="1:10" ht="52.5" customHeight="1" x14ac:dyDescent="0.3">
      <c r="A151" s="90" t="s">
        <v>130</v>
      </c>
      <c r="B151" s="90"/>
      <c r="C151" s="90"/>
      <c r="D151" s="37"/>
      <c r="E151" s="37"/>
      <c r="F151" s="34"/>
      <c r="G151" s="34"/>
      <c r="H151" s="35" t="s">
        <v>131</v>
      </c>
      <c r="I151" s="35"/>
      <c r="J151" s="29" t="s">
        <v>106</v>
      </c>
    </row>
  </sheetData>
  <autoFilter ref="A9:J151" xr:uid="{DED96796-FE1F-4D8D-BD26-ED201E4A340A}">
    <filterColumn colId="9">
      <customFilters>
        <customFilter operator="notEqual" val=" "/>
      </customFilters>
    </filterColumn>
  </autoFilter>
  <mergeCells count="68">
    <mergeCell ref="A6:I6"/>
    <mergeCell ref="C7:E7"/>
    <mergeCell ref="A8:B9"/>
    <mergeCell ref="C8:C9"/>
    <mergeCell ref="D8:D9"/>
    <mergeCell ref="E8:E9"/>
    <mergeCell ref="F8:F9"/>
    <mergeCell ref="G8:I8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79:A81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115:A117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39:C139"/>
    <mergeCell ref="A118:A120"/>
    <mergeCell ref="A121:A123"/>
    <mergeCell ref="A124:A126"/>
    <mergeCell ref="A129:C129"/>
    <mergeCell ref="A131:C131"/>
    <mergeCell ref="C132:E132"/>
    <mergeCell ref="A133:C133"/>
    <mergeCell ref="C134:E134"/>
    <mergeCell ref="A135:C135"/>
    <mergeCell ref="C136:E136"/>
    <mergeCell ref="A137:C137"/>
    <mergeCell ref="A151:C151"/>
    <mergeCell ref="C140:E140"/>
    <mergeCell ref="A141:C141"/>
    <mergeCell ref="C142:E142"/>
    <mergeCell ref="A143:C143"/>
    <mergeCell ref="C144:E144"/>
    <mergeCell ref="A145:C145"/>
    <mergeCell ref="C146:E146"/>
    <mergeCell ref="A147:C147"/>
    <mergeCell ref="C148:E148"/>
    <mergeCell ref="A149:C149"/>
    <mergeCell ref="C150:E150"/>
  </mergeCells>
  <conditionalFormatting sqref="F10:J126">
    <cfRule type="cellIs" dxfId="15" priority="3" operator="lessThan">
      <formula>-0.001</formula>
    </cfRule>
  </conditionalFormatting>
  <conditionalFormatting sqref="G10:I124">
    <cfRule type="expression" dxfId="14" priority="4">
      <formula>IF(G10&lt;&gt;0,#REF!=0)</formula>
    </cfRule>
  </conditionalFormatting>
  <conditionalFormatting sqref="G9:J9">
    <cfRule type="cellIs" dxfId="13" priority="1" operator="lessThan">
      <formula>0</formula>
    </cfRule>
  </conditionalFormatting>
  <conditionalFormatting sqref="I1:J4">
    <cfRule type="cellIs" dxfId="12" priority="43" operator="lessThan">
      <formula>0</formula>
    </cfRule>
  </conditionalFormatting>
  <conditionalFormatting sqref="J10:J126">
    <cfRule type="expression" dxfId="11" priority="42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1315-86CC-4367-8A99-DEAC8102B56E}">
  <sheetPr>
    <tabColor rgb="FFFFC000"/>
    <pageSetUpPr fitToPage="1"/>
  </sheetPr>
  <dimension ref="A1:L118"/>
  <sheetViews>
    <sheetView view="pageBreakPreview" zoomScale="70" zoomScaleNormal="100" zoomScaleSheetLayoutView="70" workbookViewId="0">
      <pane xSplit="2" ySplit="9" topLeftCell="C37" activePane="bottomRight" state="frozen"/>
      <selection activeCell="C692" sqref="C692"/>
      <selection pane="topRight" activeCell="C692" sqref="C692"/>
      <selection pane="bottomLeft" activeCell="C692" sqref="C692"/>
      <selection pane="bottomRight" activeCell="C692" sqref="C692"/>
    </sheetView>
  </sheetViews>
  <sheetFormatPr defaultColWidth="9.140625" defaultRowHeight="12.75" x14ac:dyDescent="0.2"/>
  <cols>
    <col min="1" max="1" width="10" style="55" customWidth="1"/>
    <col min="2" max="2" width="48.5703125" style="89" customWidth="1"/>
    <col min="3" max="12" width="17.140625" style="55" customWidth="1"/>
    <col min="13" max="16384" width="9.140625" style="55"/>
  </cols>
  <sheetData>
    <row r="1" spans="1:12" ht="18.7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234</v>
      </c>
    </row>
    <row r="2" spans="1:12" ht="18.75" customHeight="1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6" t="s">
        <v>1</v>
      </c>
    </row>
    <row r="3" spans="1:12" ht="18.75" customHeight="1" x14ac:dyDescent="0.2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6" t="s">
        <v>235</v>
      </c>
    </row>
    <row r="4" spans="1:12" ht="18.75" customHeight="1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6" t="s">
        <v>3</v>
      </c>
    </row>
    <row r="5" spans="1:12" ht="15.75" x14ac:dyDescent="0.2">
      <c r="B5" s="57"/>
    </row>
    <row r="6" spans="1:12" ht="27" customHeight="1" x14ac:dyDescent="0.2">
      <c r="A6" s="101" t="s">
        <v>236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ht="15" customHeight="1" x14ac:dyDescent="0.2">
      <c r="B7" s="58"/>
    </row>
    <row r="8" spans="1:12" ht="21" customHeight="1" x14ac:dyDescent="0.2">
      <c r="A8" s="102" t="s">
        <v>237</v>
      </c>
      <c r="B8" s="103" t="s">
        <v>238</v>
      </c>
      <c r="C8" s="104" t="s">
        <v>11</v>
      </c>
      <c r="D8" s="105"/>
      <c r="E8" s="106"/>
      <c r="F8" s="104" t="s">
        <v>12</v>
      </c>
      <c r="G8" s="105"/>
      <c r="H8" s="106"/>
      <c r="I8" s="104" t="s">
        <v>239</v>
      </c>
      <c r="J8" s="105"/>
      <c r="K8" s="106"/>
      <c r="L8" s="107" t="s">
        <v>9</v>
      </c>
    </row>
    <row r="9" spans="1:12" ht="74.25" customHeight="1" x14ac:dyDescent="0.2">
      <c r="A9" s="102"/>
      <c r="B9" s="103"/>
      <c r="C9" s="59" t="s">
        <v>208</v>
      </c>
      <c r="D9" s="59" t="s">
        <v>229</v>
      </c>
      <c r="E9" s="59" t="s">
        <v>205</v>
      </c>
      <c r="F9" s="59" t="s">
        <v>208</v>
      </c>
      <c r="G9" s="59" t="s">
        <v>229</v>
      </c>
      <c r="H9" s="59" t="s">
        <v>205</v>
      </c>
      <c r="I9" s="59" t="s">
        <v>208</v>
      </c>
      <c r="J9" s="59" t="s">
        <v>229</v>
      </c>
      <c r="K9" s="59" t="s">
        <v>205</v>
      </c>
      <c r="L9" s="108"/>
    </row>
    <row r="10" spans="1:12" ht="15" x14ac:dyDescent="0.2">
      <c r="A10" s="60">
        <v>1</v>
      </c>
      <c r="B10" s="61">
        <v>2</v>
      </c>
      <c r="C10" s="61">
        <v>3</v>
      </c>
      <c r="D10" s="61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  <c r="K10" s="61">
        <v>11</v>
      </c>
      <c r="L10" s="61">
        <v>12</v>
      </c>
    </row>
    <row r="11" spans="1:12" ht="14.25" x14ac:dyDescent="0.2">
      <c r="A11" s="62">
        <v>810001</v>
      </c>
      <c r="B11" s="63" t="s">
        <v>14</v>
      </c>
      <c r="C11" s="64">
        <v>6653.88</v>
      </c>
      <c r="D11" s="64">
        <v>9095</v>
      </c>
      <c r="E11" s="64">
        <v>0</v>
      </c>
      <c r="F11" s="64">
        <v>394261.58</v>
      </c>
      <c r="G11" s="64">
        <v>919613.05</v>
      </c>
      <c r="H11" s="64">
        <v>60896.89</v>
      </c>
      <c r="I11" s="64">
        <v>0</v>
      </c>
      <c r="J11" s="64">
        <v>0</v>
      </c>
      <c r="K11" s="64">
        <v>0</v>
      </c>
      <c r="L11" s="65">
        <v>1390520.4</v>
      </c>
    </row>
    <row r="12" spans="1:12" ht="15" x14ac:dyDescent="0.2">
      <c r="A12" s="60">
        <v>79</v>
      </c>
      <c r="B12" s="66" t="s">
        <v>240</v>
      </c>
      <c r="C12" s="67">
        <v>2011.7</v>
      </c>
      <c r="D12" s="67">
        <v>2749.75</v>
      </c>
      <c r="E12" s="67">
        <v>0</v>
      </c>
      <c r="F12" s="67">
        <v>119199.69</v>
      </c>
      <c r="G12" s="67">
        <v>278032.64000000001</v>
      </c>
      <c r="H12" s="67">
        <v>18411.36</v>
      </c>
      <c r="I12" s="67">
        <v>0</v>
      </c>
      <c r="J12" s="67">
        <v>0</v>
      </c>
      <c r="K12" s="67">
        <v>0</v>
      </c>
      <c r="L12" s="67">
        <v>420405.14</v>
      </c>
    </row>
    <row r="13" spans="1:12" ht="15" x14ac:dyDescent="0.2">
      <c r="A13" s="60">
        <v>80</v>
      </c>
      <c r="B13" s="68" t="s">
        <v>241</v>
      </c>
      <c r="C13" s="67">
        <v>1217</v>
      </c>
      <c r="D13" s="67">
        <v>1663.48</v>
      </c>
      <c r="E13" s="67">
        <v>0</v>
      </c>
      <c r="F13" s="67">
        <v>72110.75</v>
      </c>
      <c r="G13" s="67">
        <v>168197.94</v>
      </c>
      <c r="H13" s="67">
        <v>11138.09</v>
      </c>
      <c r="I13" s="67">
        <v>0</v>
      </c>
      <c r="J13" s="67">
        <v>0</v>
      </c>
      <c r="K13" s="67">
        <v>0</v>
      </c>
      <c r="L13" s="67">
        <v>254327.26</v>
      </c>
    </row>
    <row r="14" spans="1:12" ht="15" x14ac:dyDescent="0.2">
      <c r="A14" s="60">
        <v>81</v>
      </c>
      <c r="B14" s="68" t="s">
        <v>242</v>
      </c>
      <c r="C14" s="67">
        <v>1128.57</v>
      </c>
      <c r="D14" s="67">
        <v>1542.61</v>
      </c>
      <c r="E14" s="67">
        <v>0</v>
      </c>
      <c r="F14" s="67">
        <v>66870.97</v>
      </c>
      <c r="G14" s="67">
        <v>155976.18</v>
      </c>
      <c r="H14" s="67">
        <v>10328.76</v>
      </c>
      <c r="I14" s="67">
        <v>0</v>
      </c>
      <c r="J14" s="67">
        <v>0</v>
      </c>
      <c r="K14" s="67">
        <v>0</v>
      </c>
      <c r="L14" s="67">
        <v>235847.09</v>
      </c>
    </row>
    <row r="15" spans="1:12" ht="15" x14ac:dyDescent="0.2">
      <c r="A15" s="60">
        <v>82</v>
      </c>
      <c r="B15" s="66" t="s">
        <v>243</v>
      </c>
      <c r="C15" s="67">
        <v>1120.0999999999999</v>
      </c>
      <c r="D15" s="67">
        <v>1531.02</v>
      </c>
      <c r="E15" s="67">
        <v>0</v>
      </c>
      <c r="F15" s="67">
        <v>66368.78</v>
      </c>
      <c r="G15" s="67">
        <v>154804.82999999999</v>
      </c>
      <c r="H15" s="67">
        <v>10251.19</v>
      </c>
      <c r="I15" s="67">
        <v>0</v>
      </c>
      <c r="J15" s="67">
        <v>0</v>
      </c>
      <c r="K15" s="67">
        <v>0</v>
      </c>
      <c r="L15" s="67">
        <v>234075.92</v>
      </c>
    </row>
    <row r="16" spans="1:12" ht="15" x14ac:dyDescent="0.2">
      <c r="A16" s="60">
        <v>83</v>
      </c>
      <c r="B16" s="68" t="s">
        <v>244</v>
      </c>
      <c r="C16" s="67">
        <v>1176.51</v>
      </c>
      <c r="D16" s="67">
        <v>1608.14</v>
      </c>
      <c r="E16" s="67">
        <v>0</v>
      </c>
      <c r="F16" s="67">
        <v>69711.39</v>
      </c>
      <c r="G16" s="67">
        <v>162601.46</v>
      </c>
      <c r="H16" s="67">
        <v>10767.49</v>
      </c>
      <c r="I16" s="67">
        <v>0</v>
      </c>
      <c r="J16" s="67">
        <v>0</v>
      </c>
      <c r="K16" s="67">
        <v>0</v>
      </c>
      <c r="L16" s="67">
        <v>245864.99</v>
      </c>
    </row>
    <row r="17" spans="1:12" ht="14.25" x14ac:dyDescent="0.2">
      <c r="A17" s="62">
        <v>810003</v>
      </c>
      <c r="B17" s="69" t="s">
        <v>218</v>
      </c>
      <c r="C17" s="64">
        <v>300818.06</v>
      </c>
      <c r="D17" s="64">
        <v>82436.759999999995</v>
      </c>
      <c r="E17" s="64">
        <v>0</v>
      </c>
      <c r="F17" s="64">
        <v>99572.74</v>
      </c>
      <c r="G17" s="64">
        <v>29524</v>
      </c>
      <c r="H17" s="64">
        <v>0</v>
      </c>
      <c r="I17" s="64">
        <v>41955.47</v>
      </c>
      <c r="J17" s="64">
        <v>12440.08</v>
      </c>
      <c r="K17" s="64">
        <v>0</v>
      </c>
      <c r="L17" s="65">
        <v>566747.11</v>
      </c>
    </row>
    <row r="18" spans="1:12" ht="15" x14ac:dyDescent="0.2">
      <c r="A18" s="60">
        <v>215</v>
      </c>
      <c r="B18" s="68" t="s">
        <v>245</v>
      </c>
      <c r="C18" s="67">
        <v>200674.71</v>
      </c>
      <c r="D18" s="67">
        <v>54993.279999999999</v>
      </c>
      <c r="E18" s="67">
        <v>0</v>
      </c>
      <c r="F18" s="67">
        <v>66424.63</v>
      </c>
      <c r="G18" s="67">
        <v>19695.36</v>
      </c>
      <c r="H18" s="67">
        <v>0</v>
      </c>
      <c r="I18" s="67">
        <v>27988.35</v>
      </c>
      <c r="J18" s="67">
        <v>8298.73</v>
      </c>
      <c r="K18" s="67">
        <v>0</v>
      </c>
      <c r="L18" s="67">
        <v>378075.06</v>
      </c>
    </row>
    <row r="19" spans="1:12" ht="15" x14ac:dyDescent="0.2">
      <c r="A19" s="60">
        <v>301</v>
      </c>
      <c r="B19" s="68" t="s">
        <v>246</v>
      </c>
      <c r="C19" s="67">
        <v>100143.35</v>
      </c>
      <c r="D19" s="67">
        <v>27443.48</v>
      </c>
      <c r="E19" s="67">
        <v>0</v>
      </c>
      <c r="F19" s="67">
        <v>33148.11</v>
      </c>
      <c r="G19" s="67">
        <v>9828.64</v>
      </c>
      <c r="H19" s="67">
        <v>0</v>
      </c>
      <c r="I19" s="67">
        <v>13967.12</v>
      </c>
      <c r="J19" s="67">
        <v>4141.3500000000004</v>
      </c>
      <c r="K19" s="67">
        <v>0</v>
      </c>
      <c r="L19" s="67">
        <v>188672.05</v>
      </c>
    </row>
    <row r="20" spans="1:12" ht="14.25" x14ac:dyDescent="0.2">
      <c r="A20" s="62">
        <v>810008</v>
      </c>
      <c r="B20" s="63" t="s">
        <v>247</v>
      </c>
      <c r="C20" s="64">
        <v>12474.46</v>
      </c>
      <c r="D20" s="64">
        <v>42580.09</v>
      </c>
      <c r="E20" s="64">
        <v>0</v>
      </c>
      <c r="F20" s="64">
        <v>230182.45</v>
      </c>
      <c r="G20" s="64">
        <v>958013.2</v>
      </c>
      <c r="H20" s="64">
        <v>32760.41</v>
      </c>
      <c r="I20" s="64">
        <v>0</v>
      </c>
      <c r="J20" s="64">
        <v>2869.7</v>
      </c>
      <c r="K20" s="64">
        <v>0</v>
      </c>
      <c r="L20" s="65">
        <v>1278880.31</v>
      </c>
    </row>
    <row r="21" spans="1:12" ht="15" x14ac:dyDescent="0.2">
      <c r="A21" s="60">
        <v>66</v>
      </c>
      <c r="B21" s="68" t="s">
        <v>248</v>
      </c>
      <c r="C21" s="67">
        <v>3626.77</v>
      </c>
      <c r="D21" s="67">
        <v>12379.51</v>
      </c>
      <c r="E21" s="67">
        <v>0</v>
      </c>
      <c r="F21" s="67">
        <v>66922.05</v>
      </c>
      <c r="G21" s="67">
        <v>278527.8</v>
      </c>
      <c r="H21" s="67">
        <v>9524.59</v>
      </c>
      <c r="I21" s="67">
        <v>0</v>
      </c>
      <c r="J21" s="67">
        <v>834.32</v>
      </c>
      <c r="K21" s="67">
        <v>0</v>
      </c>
      <c r="L21" s="67">
        <v>371815.04</v>
      </c>
    </row>
    <row r="22" spans="1:12" ht="15" x14ac:dyDescent="0.2">
      <c r="A22" s="60">
        <v>69</v>
      </c>
      <c r="B22" s="66" t="s">
        <v>249</v>
      </c>
      <c r="C22" s="67">
        <v>3044.68</v>
      </c>
      <c r="D22" s="67">
        <v>10392.6</v>
      </c>
      <c r="E22" s="67">
        <v>0</v>
      </c>
      <c r="F22" s="67">
        <v>56181.06</v>
      </c>
      <c r="G22" s="67">
        <v>233824.07</v>
      </c>
      <c r="H22" s="67">
        <v>7995.89</v>
      </c>
      <c r="I22" s="67">
        <v>0</v>
      </c>
      <c r="J22" s="67">
        <v>700.41</v>
      </c>
      <c r="K22" s="67">
        <v>0</v>
      </c>
      <c r="L22" s="67">
        <v>312138.71000000002</v>
      </c>
    </row>
    <row r="23" spans="1:12" ht="15" x14ac:dyDescent="0.2">
      <c r="A23" s="60">
        <v>70</v>
      </c>
      <c r="B23" s="68" t="s">
        <v>250</v>
      </c>
      <c r="C23" s="67">
        <v>2980.6</v>
      </c>
      <c r="D23" s="67">
        <v>10173.879999999999</v>
      </c>
      <c r="E23" s="67">
        <v>0</v>
      </c>
      <c r="F23" s="67">
        <v>54998.67</v>
      </c>
      <c r="G23" s="67">
        <v>228903.01</v>
      </c>
      <c r="H23" s="67">
        <v>7827.61</v>
      </c>
      <c r="I23" s="67">
        <v>0</v>
      </c>
      <c r="J23" s="67">
        <v>685.67</v>
      </c>
      <c r="K23" s="67">
        <v>0</v>
      </c>
      <c r="L23" s="67">
        <v>305569.44</v>
      </c>
    </row>
    <row r="24" spans="1:12" ht="15" x14ac:dyDescent="0.2">
      <c r="A24" s="60">
        <v>71</v>
      </c>
      <c r="B24" s="68" t="s">
        <v>251</v>
      </c>
      <c r="C24" s="67">
        <v>2822.41</v>
      </c>
      <c r="D24" s="67">
        <v>9634.1</v>
      </c>
      <c r="E24" s="67">
        <v>0</v>
      </c>
      <c r="F24" s="67">
        <v>52080.67</v>
      </c>
      <c r="G24" s="67">
        <v>216758.32</v>
      </c>
      <c r="H24" s="67">
        <v>7412.32</v>
      </c>
      <c r="I24" s="67">
        <v>0</v>
      </c>
      <c r="J24" s="67">
        <v>649.29999999999995</v>
      </c>
      <c r="K24" s="67">
        <v>0</v>
      </c>
      <c r="L24" s="67">
        <v>289357.12</v>
      </c>
    </row>
    <row r="25" spans="1:12" ht="14.25" x14ac:dyDescent="0.2">
      <c r="A25" s="62">
        <v>810009</v>
      </c>
      <c r="B25" s="63" t="s">
        <v>88</v>
      </c>
      <c r="C25" s="64">
        <v>13675.12</v>
      </c>
      <c r="D25" s="64">
        <v>41906</v>
      </c>
      <c r="E25" s="64">
        <v>0</v>
      </c>
      <c r="F25" s="64">
        <v>287791.95</v>
      </c>
      <c r="G25" s="64">
        <v>1090961.26</v>
      </c>
      <c r="H25" s="64">
        <v>42072.36</v>
      </c>
      <c r="I25" s="64">
        <v>0</v>
      </c>
      <c r="J25" s="64">
        <v>3321.82</v>
      </c>
      <c r="K25" s="64">
        <v>0</v>
      </c>
      <c r="L25" s="65">
        <v>1479728.51</v>
      </c>
    </row>
    <row r="26" spans="1:12" ht="15" x14ac:dyDescent="0.2">
      <c r="A26" s="60">
        <v>37</v>
      </c>
      <c r="B26" s="70" t="s">
        <v>252</v>
      </c>
      <c r="C26" s="67">
        <v>3207.71</v>
      </c>
      <c r="D26" s="67">
        <v>9829.7099999999991</v>
      </c>
      <c r="E26" s="67">
        <v>0</v>
      </c>
      <c r="F26" s="67">
        <v>67506.13</v>
      </c>
      <c r="G26" s="67">
        <v>255902.12</v>
      </c>
      <c r="H26" s="67">
        <v>9868.73</v>
      </c>
      <c r="I26" s="67">
        <v>0</v>
      </c>
      <c r="J26" s="67">
        <v>779.19</v>
      </c>
      <c r="K26" s="67">
        <v>0</v>
      </c>
      <c r="L26" s="67">
        <v>347093.59</v>
      </c>
    </row>
    <row r="27" spans="1:12" ht="15" x14ac:dyDescent="0.2">
      <c r="A27" s="60">
        <v>38</v>
      </c>
      <c r="B27" s="71" t="s">
        <v>253</v>
      </c>
      <c r="C27" s="67">
        <v>1428.32</v>
      </c>
      <c r="D27" s="67">
        <v>4376.9799999999996</v>
      </c>
      <c r="E27" s="67">
        <v>0</v>
      </c>
      <c r="F27" s="67">
        <v>30059.18</v>
      </c>
      <c r="G27" s="67">
        <v>113948.28</v>
      </c>
      <c r="H27" s="67">
        <v>4394.3599999999997</v>
      </c>
      <c r="I27" s="67">
        <v>0</v>
      </c>
      <c r="J27" s="67">
        <v>346.96</v>
      </c>
      <c r="K27" s="67">
        <v>0</v>
      </c>
      <c r="L27" s="67">
        <v>154554.07999999999</v>
      </c>
    </row>
    <row r="28" spans="1:12" ht="15" x14ac:dyDescent="0.2">
      <c r="A28" s="60">
        <v>39</v>
      </c>
      <c r="B28" s="71" t="s">
        <v>254</v>
      </c>
      <c r="C28" s="67">
        <v>9039.09</v>
      </c>
      <c r="D28" s="67">
        <v>27699.31</v>
      </c>
      <c r="E28" s="67">
        <v>0</v>
      </c>
      <c r="F28" s="67">
        <v>190226.64</v>
      </c>
      <c r="G28" s="67">
        <v>721110.86</v>
      </c>
      <c r="H28" s="67">
        <v>27809.27</v>
      </c>
      <c r="I28" s="67">
        <v>0</v>
      </c>
      <c r="J28" s="67">
        <v>2195.67</v>
      </c>
      <c r="K28" s="67">
        <v>0</v>
      </c>
      <c r="L28" s="67">
        <v>978080.84</v>
      </c>
    </row>
    <row r="29" spans="1:12" ht="14.25" x14ac:dyDescent="0.2">
      <c r="A29" s="62">
        <v>810017</v>
      </c>
      <c r="B29" s="63" t="s">
        <v>89</v>
      </c>
      <c r="C29" s="64">
        <v>409573.14</v>
      </c>
      <c r="D29" s="64">
        <v>1171731.1100000001</v>
      </c>
      <c r="E29" s="64">
        <v>51610.43</v>
      </c>
      <c r="F29" s="64">
        <v>25748.720000000001</v>
      </c>
      <c r="G29" s="64">
        <v>73663.47</v>
      </c>
      <c r="H29" s="64">
        <v>3244.6</v>
      </c>
      <c r="I29" s="64">
        <v>839456.44</v>
      </c>
      <c r="J29" s="64">
        <v>2401566.87</v>
      </c>
      <c r="K29" s="64">
        <v>105780.16</v>
      </c>
      <c r="L29" s="72">
        <v>5082374.9399999995</v>
      </c>
    </row>
    <row r="30" spans="1:12" ht="15" x14ac:dyDescent="0.2">
      <c r="A30" s="60">
        <v>55</v>
      </c>
      <c r="B30" s="68" t="s">
        <v>255</v>
      </c>
      <c r="C30" s="67">
        <v>46489.57</v>
      </c>
      <c r="D30" s="67">
        <v>133000.07</v>
      </c>
      <c r="E30" s="67">
        <v>5858.16</v>
      </c>
      <c r="F30" s="67">
        <v>2922.67</v>
      </c>
      <c r="G30" s="67">
        <v>8361.34</v>
      </c>
      <c r="H30" s="67">
        <v>368.29</v>
      </c>
      <c r="I30" s="67">
        <v>95284.46</v>
      </c>
      <c r="J30" s="67">
        <v>272595.45</v>
      </c>
      <c r="K30" s="67">
        <v>12006.82</v>
      </c>
      <c r="L30" s="67">
        <v>576886.82999999996</v>
      </c>
    </row>
    <row r="31" spans="1:12" ht="15" x14ac:dyDescent="0.2">
      <c r="A31" s="60">
        <v>56</v>
      </c>
      <c r="B31" s="68" t="s">
        <v>256</v>
      </c>
      <c r="C31" s="67">
        <v>39605.120000000003</v>
      </c>
      <c r="D31" s="67">
        <v>113304.68</v>
      </c>
      <c r="E31" s="67">
        <v>4990.6499999999996</v>
      </c>
      <c r="F31" s="67">
        <v>2489.86</v>
      </c>
      <c r="G31" s="67">
        <v>7123.15</v>
      </c>
      <c r="H31" s="67">
        <v>313.75</v>
      </c>
      <c r="I31" s="67">
        <v>81174.210000000006</v>
      </c>
      <c r="J31" s="67">
        <v>232228</v>
      </c>
      <c r="K31" s="67">
        <v>10228.790000000001</v>
      </c>
      <c r="L31" s="67">
        <v>491458.21</v>
      </c>
    </row>
    <row r="32" spans="1:12" ht="15" x14ac:dyDescent="0.2">
      <c r="A32" s="60">
        <v>57</v>
      </c>
      <c r="B32" s="66" t="s">
        <v>257</v>
      </c>
      <c r="C32" s="67">
        <v>45702.63</v>
      </c>
      <c r="D32" s="67">
        <v>130748.8</v>
      </c>
      <c r="E32" s="67">
        <v>5759</v>
      </c>
      <c r="F32" s="67">
        <v>2873.2</v>
      </c>
      <c r="G32" s="67">
        <v>8219.81</v>
      </c>
      <c r="H32" s="67">
        <v>362.05</v>
      </c>
      <c r="I32" s="67">
        <v>93671.6</v>
      </c>
      <c r="J32" s="67">
        <v>267981.27</v>
      </c>
      <c r="K32" s="67">
        <v>11803.59</v>
      </c>
      <c r="L32" s="67">
        <v>567121.94999999995</v>
      </c>
    </row>
    <row r="33" spans="1:12" ht="15" x14ac:dyDescent="0.2">
      <c r="A33" s="60">
        <v>58</v>
      </c>
      <c r="B33" s="68" t="s">
        <v>258</v>
      </c>
      <c r="C33" s="67">
        <v>54711.43</v>
      </c>
      <c r="D33" s="67">
        <v>156521.76999999999</v>
      </c>
      <c r="E33" s="67">
        <v>6894.21</v>
      </c>
      <c r="F33" s="67">
        <v>3439.56</v>
      </c>
      <c r="G33" s="67">
        <v>9840.09</v>
      </c>
      <c r="H33" s="67">
        <v>433.42</v>
      </c>
      <c r="I33" s="67">
        <v>112135.97</v>
      </c>
      <c r="J33" s="67">
        <v>320805.25</v>
      </c>
      <c r="K33" s="67">
        <v>14130.29</v>
      </c>
      <c r="L33" s="67">
        <v>678911.99</v>
      </c>
    </row>
    <row r="34" spans="1:12" ht="15" x14ac:dyDescent="0.2">
      <c r="A34" s="60">
        <v>59</v>
      </c>
      <c r="B34" s="68" t="s">
        <v>259</v>
      </c>
      <c r="C34" s="67">
        <v>79604.460000000006</v>
      </c>
      <c r="D34" s="67">
        <v>227737.16</v>
      </c>
      <c r="E34" s="67">
        <v>10030.98</v>
      </c>
      <c r="F34" s="67">
        <v>5004.51</v>
      </c>
      <c r="G34" s="67">
        <v>14317.2</v>
      </c>
      <c r="H34" s="67">
        <v>630.62</v>
      </c>
      <c r="I34" s="67">
        <v>163156.4</v>
      </c>
      <c r="J34" s="67">
        <v>466767.51</v>
      </c>
      <c r="K34" s="67">
        <v>20559.39</v>
      </c>
      <c r="L34" s="67">
        <v>987808.23</v>
      </c>
    </row>
    <row r="35" spans="1:12" ht="15" x14ac:dyDescent="0.2">
      <c r="A35" s="60">
        <v>60</v>
      </c>
      <c r="B35" s="68" t="s">
        <v>260</v>
      </c>
      <c r="C35" s="67">
        <v>53431.4</v>
      </c>
      <c r="D35" s="67">
        <v>152859.67000000001</v>
      </c>
      <c r="E35" s="67">
        <v>6732.9</v>
      </c>
      <c r="F35" s="67">
        <v>3359.08</v>
      </c>
      <c r="G35" s="67">
        <v>9609.86</v>
      </c>
      <c r="H35" s="67">
        <v>423.28</v>
      </c>
      <c r="I35" s="67">
        <v>109512.35</v>
      </c>
      <c r="J35" s="67">
        <v>313299.45</v>
      </c>
      <c r="K35" s="67">
        <v>13799.68</v>
      </c>
      <c r="L35" s="67">
        <v>663027.67000000004</v>
      </c>
    </row>
    <row r="36" spans="1:12" ht="15" x14ac:dyDescent="0.2">
      <c r="A36" s="60">
        <v>76</v>
      </c>
      <c r="B36" s="68" t="s">
        <v>261</v>
      </c>
      <c r="C36" s="67">
        <v>51213.35</v>
      </c>
      <c r="D36" s="67">
        <v>146514.19</v>
      </c>
      <c r="E36" s="67">
        <v>6453.41</v>
      </c>
      <c r="F36" s="67">
        <v>3219.64</v>
      </c>
      <c r="G36" s="67">
        <v>9210.94</v>
      </c>
      <c r="H36" s="67">
        <v>405.71</v>
      </c>
      <c r="I36" s="67">
        <v>104966.3</v>
      </c>
      <c r="J36" s="67">
        <v>300293.83</v>
      </c>
      <c r="K36" s="67">
        <v>13226.84</v>
      </c>
      <c r="L36" s="67">
        <v>635504.21</v>
      </c>
    </row>
    <row r="37" spans="1:12" ht="15" x14ac:dyDescent="0.2">
      <c r="A37" s="60">
        <v>77</v>
      </c>
      <c r="B37" s="68" t="s">
        <v>262</v>
      </c>
      <c r="C37" s="67">
        <v>38815.18</v>
      </c>
      <c r="D37" s="67">
        <v>111044.77</v>
      </c>
      <c r="E37" s="67">
        <v>4891.12</v>
      </c>
      <c r="F37" s="67">
        <v>2440.1999999999998</v>
      </c>
      <c r="G37" s="67">
        <v>6981.08</v>
      </c>
      <c r="H37" s="67">
        <v>307.48</v>
      </c>
      <c r="I37" s="67">
        <v>79555.149999999994</v>
      </c>
      <c r="J37" s="67">
        <v>227596.11</v>
      </c>
      <c r="K37" s="67">
        <v>10024.76</v>
      </c>
      <c r="L37" s="67">
        <v>481655.85</v>
      </c>
    </row>
    <row r="38" spans="1:12" ht="14.25" x14ac:dyDescent="0.2">
      <c r="A38" s="62">
        <v>810032</v>
      </c>
      <c r="B38" s="63" t="s">
        <v>90</v>
      </c>
      <c r="C38" s="64">
        <v>317271.52</v>
      </c>
      <c r="D38" s="64">
        <v>623035.5</v>
      </c>
      <c r="E38" s="64">
        <v>53505.15</v>
      </c>
      <c r="F38" s="64">
        <v>0</v>
      </c>
      <c r="G38" s="64">
        <v>4561.05</v>
      </c>
      <c r="H38" s="64">
        <v>0</v>
      </c>
      <c r="I38" s="64">
        <v>0</v>
      </c>
      <c r="J38" s="64">
        <v>2850.66</v>
      </c>
      <c r="K38" s="64">
        <v>0</v>
      </c>
      <c r="L38" s="65">
        <v>1001223.88</v>
      </c>
    </row>
    <row r="39" spans="1:12" ht="15" x14ac:dyDescent="0.25">
      <c r="A39" s="60">
        <v>32</v>
      </c>
      <c r="B39" s="73" t="s">
        <v>263</v>
      </c>
      <c r="C39" s="67">
        <v>54417.4</v>
      </c>
      <c r="D39" s="67">
        <v>106861.08</v>
      </c>
      <c r="E39" s="67">
        <v>9177.0300000000007</v>
      </c>
      <c r="F39" s="67">
        <v>0</v>
      </c>
      <c r="G39" s="67">
        <v>782.3</v>
      </c>
      <c r="H39" s="67">
        <v>0</v>
      </c>
      <c r="I39" s="67">
        <v>0</v>
      </c>
      <c r="J39" s="67">
        <v>488.94</v>
      </c>
      <c r="K39" s="67">
        <v>0</v>
      </c>
      <c r="L39" s="67">
        <v>171726.75</v>
      </c>
    </row>
    <row r="40" spans="1:12" ht="15" x14ac:dyDescent="0.25">
      <c r="A40" s="60">
        <v>38</v>
      </c>
      <c r="B40" s="73" t="s">
        <v>264</v>
      </c>
      <c r="C40" s="67">
        <v>101771.4</v>
      </c>
      <c r="D40" s="67">
        <v>199851.51</v>
      </c>
      <c r="E40" s="67">
        <v>17162.88</v>
      </c>
      <c r="F40" s="67">
        <v>0</v>
      </c>
      <c r="G40" s="67">
        <v>1463.05</v>
      </c>
      <c r="H40" s="67">
        <v>0</v>
      </c>
      <c r="I40" s="67">
        <v>0</v>
      </c>
      <c r="J40" s="67">
        <v>914.41</v>
      </c>
      <c r="K40" s="67">
        <v>0</v>
      </c>
      <c r="L40" s="67">
        <v>321163.25</v>
      </c>
    </row>
    <row r="41" spans="1:12" ht="15" x14ac:dyDescent="0.25">
      <c r="A41" s="60">
        <v>39</v>
      </c>
      <c r="B41" s="73" t="s">
        <v>265</v>
      </c>
      <c r="C41" s="67">
        <v>106665.3</v>
      </c>
      <c r="D41" s="67">
        <v>209461.84</v>
      </c>
      <c r="E41" s="67">
        <v>17988.2</v>
      </c>
      <c r="F41" s="67">
        <v>0</v>
      </c>
      <c r="G41" s="67">
        <v>1533.41</v>
      </c>
      <c r="H41" s="67">
        <v>0</v>
      </c>
      <c r="I41" s="67">
        <v>0</v>
      </c>
      <c r="J41" s="67">
        <v>958.38</v>
      </c>
      <c r="K41" s="67">
        <v>0</v>
      </c>
      <c r="L41" s="67">
        <v>336607.13</v>
      </c>
    </row>
    <row r="42" spans="1:12" ht="15" x14ac:dyDescent="0.25">
      <c r="A42" s="60">
        <v>58</v>
      </c>
      <c r="B42" s="73" t="s">
        <v>266</v>
      </c>
      <c r="C42" s="67">
        <v>54417.42</v>
      </c>
      <c r="D42" s="67">
        <v>106861.07</v>
      </c>
      <c r="E42" s="67">
        <v>9177.0400000000009</v>
      </c>
      <c r="F42" s="67">
        <v>0</v>
      </c>
      <c r="G42" s="67">
        <v>782.29</v>
      </c>
      <c r="H42" s="67">
        <v>0</v>
      </c>
      <c r="I42" s="67">
        <v>0</v>
      </c>
      <c r="J42" s="67">
        <v>488.93</v>
      </c>
      <c r="K42" s="67">
        <v>0</v>
      </c>
      <c r="L42" s="67">
        <v>171726.75</v>
      </c>
    </row>
    <row r="43" spans="1:12" ht="14.25" x14ac:dyDescent="0.2">
      <c r="A43" s="62">
        <v>810039</v>
      </c>
      <c r="B43" s="63" t="s">
        <v>91</v>
      </c>
      <c r="C43" s="64">
        <v>1149243.06</v>
      </c>
      <c r="D43" s="64">
        <v>2059076.98</v>
      </c>
      <c r="E43" s="64">
        <v>186416.15</v>
      </c>
      <c r="F43" s="64">
        <v>0</v>
      </c>
      <c r="G43" s="64">
        <v>0</v>
      </c>
      <c r="H43" s="64">
        <v>0</v>
      </c>
      <c r="I43" s="64">
        <v>41997.03</v>
      </c>
      <c r="J43" s="64">
        <v>75464.08</v>
      </c>
      <c r="K43" s="64">
        <v>6832.05</v>
      </c>
      <c r="L43" s="74">
        <v>3519029.3499999996</v>
      </c>
    </row>
    <row r="44" spans="1:12" ht="15" x14ac:dyDescent="0.2">
      <c r="A44" s="60">
        <v>35</v>
      </c>
      <c r="B44" s="75" t="s">
        <v>267</v>
      </c>
      <c r="C44" s="67">
        <v>363103.3</v>
      </c>
      <c r="D44" s="67">
        <v>650565.28</v>
      </c>
      <c r="E44" s="67">
        <v>58898.17</v>
      </c>
      <c r="F44" s="67">
        <v>0</v>
      </c>
      <c r="G44" s="67">
        <v>0</v>
      </c>
      <c r="H44" s="67">
        <v>0</v>
      </c>
      <c r="I44" s="67">
        <v>13268.96</v>
      </c>
      <c r="J44" s="67">
        <v>23842.87</v>
      </c>
      <c r="K44" s="67">
        <v>2158.59</v>
      </c>
      <c r="L44" s="67">
        <v>1111837.17</v>
      </c>
    </row>
    <row r="45" spans="1:12" ht="15" x14ac:dyDescent="0.2">
      <c r="A45" s="60">
        <v>36</v>
      </c>
      <c r="B45" s="75" t="s">
        <v>268</v>
      </c>
      <c r="C45" s="67">
        <v>255720.6</v>
      </c>
      <c r="D45" s="67">
        <v>458169.74</v>
      </c>
      <c r="E45" s="67">
        <v>41479.870000000003</v>
      </c>
      <c r="F45" s="67">
        <v>0</v>
      </c>
      <c r="G45" s="67">
        <v>0</v>
      </c>
      <c r="H45" s="67">
        <v>0</v>
      </c>
      <c r="I45" s="67">
        <v>9344.85</v>
      </c>
      <c r="J45" s="67">
        <v>16791.68</v>
      </c>
      <c r="K45" s="67">
        <v>1520.21</v>
      </c>
      <c r="L45" s="67">
        <v>783026.95</v>
      </c>
    </row>
    <row r="46" spans="1:12" ht="15" x14ac:dyDescent="0.2">
      <c r="A46" s="60">
        <v>63</v>
      </c>
      <c r="B46" s="76" t="s">
        <v>269</v>
      </c>
      <c r="C46" s="67">
        <v>322230.71999999997</v>
      </c>
      <c r="D46" s="67">
        <v>577334.67000000004</v>
      </c>
      <c r="E46" s="67">
        <v>52268.33</v>
      </c>
      <c r="F46" s="67">
        <v>0</v>
      </c>
      <c r="G46" s="67">
        <v>0</v>
      </c>
      <c r="H46" s="67">
        <v>0</v>
      </c>
      <c r="I46" s="67">
        <v>11775.34</v>
      </c>
      <c r="J46" s="67">
        <v>21159.01</v>
      </c>
      <c r="K46" s="67">
        <v>1915.61</v>
      </c>
      <c r="L46" s="67">
        <v>986683.68</v>
      </c>
    </row>
    <row r="47" spans="1:12" ht="15" x14ac:dyDescent="0.2">
      <c r="A47" s="60">
        <v>65</v>
      </c>
      <c r="B47" s="75" t="s">
        <v>270</v>
      </c>
      <c r="C47" s="67">
        <v>124668.23</v>
      </c>
      <c r="D47" s="67">
        <v>223365.7</v>
      </c>
      <c r="E47" s="67">
        <v>20222.16</v>
      </c>
      <c r="F47" s="67">
        <v>0</v>
      </c>
      <c r="G47" s="67">
        <v>0</v>
      </c>
      <c r="H47" s="67">
        <v>0</v>
      </c>
      <c r="I47" s="67">
        <v>4555.78</v>
      </c>
      <c r="J47" s="67">
        <v>8186.23</v>
      </c>
      <c r="K47" s="67">
        <v>741.13</v>
      </c>
      <c r="L47" s="67">
        <v>381739.23</v>
      </c>
    </row>
    <row r="48" spans="1:12" ht="15" x14ac:dyDescent="0.2">
      <c r="A48" s="60">
        <v>66</v>
      </c>
      <c r="B48" s="75" t="s">
        <v>271</v>
      </c>
      <c r="C48" s="67">
        <v>83520.210000000006</v>
      </c>
      <c r="D48" s="67">
        <v>149641.59</v>
      </c>
      <c r="E48" s="67">
        <v>13547.62</v>
      </c>
      <c r="F48" s="67">
        <v>0</v>
      </c>
      <c r="G48" s="67">
        <v>0</v>
      </c>
      <c r="H48" s="67">
        <v>0</v>
      </c>
      <c r="I48" s="67">
        <v>3052.1</v>
      </c>
      <c r="J48" s="67">
        <v>5484.29</v>
      </c>
      <c r="K48" s="67">
        <v>496.51</v>
      </c>
      <c r="L48" s="67">
        <v>255742.32</v>
      </c>
    </row>
    <row r="49" spans="1:12" ht="15" x14ac:dyDescent="0.2">
      <c r="A49" s="77">
        <v>67</v>
      </c>
      <c r="B49" s="75" t="s">
        <v>272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</row>
    <row r="50" spans="1:12" ht="14.25" x14ac:dyDescent="0.2">
      <c r="A50" s="62">
        <v>810058</v>
      </c>
      <c r="B50" s="63" t="s">
        <v>93</v>
      </c>
      <c r="C50" s="64">
        <v>114979.99</v>
      </c>
      <c r="D50" s="64">
        <v>433204.78</v>
      </c>
      <c r="E50" s="64">
        <v>10090.84</v>
      </c>
      <c r="F50" s="64">
        <v>742187.55</v>
      </c>
      <c r="G50" s="64">
        <v>2851991.12</v>
      </c>
      <c r="H50" s="64">
        <v>66432.759999999995</v>
      </c>
      <c r="I50" s="64">
        <v>25081.21</v>
      </c>
      <c r="J50" s="64">
        <v>96379.11</v>
      </c>
      <c r="K50" s="64">
        <v>0</v>
      </c>
      <c r="L50" s="72">
        <v>4340347.3599999994</v>
      </c>
    </row>
    <row r="51" spans="1:12" ht="15" x14ac:dyDescent="0.2">
      <c r="A51" s="60">
        <v>89</v>
      </c>
      <c r="B51" s="70" t="s">
        <v>273</v>
      </c>
      <c r="C51" s="67">
        <v>9502.93</v>
      </c>
      <c r="D51" s="67">
        <v>35803.74</v>
      </c>
      <c r="E51" s="67">
        <v>833.99</v>
      </c>
      <c r="F51" s="67">
        <v>61340.72</v>
      </c>
      <c r="G51" s="67">
        <v>235712.89</v>
      </c>
      <c r="H51" s="67">
        <v>5490.57</v>
      </c>
      <c r="I51" s="67">
        <v>2072.9299999999998</v>
      </c>
      <c r="J51" s="67">
        <v>7965.59</v>
      </c>
      <c r="K51" s="67">
        <v>0</v>
      </c>
      <c r="L51" s="67">
        <v>358723.36</v>
      </c>
    </row>
    <row r="52" spans="1:12" ht="15" x14ac:dyDescent="0.2">
      <c r="A52" s="60">
        <v>106</v>
      </c>
      <c r="B52" s="70" t="s">
        <v>274</v>
      </c>
      <c r="C52" s="67">
        <v>16600.52</v>
      </c>
      <c r="D52" s="67">
        <v>62545.01</v>
      </c>
      <c r="E52" s="67">
        <v>1456.89</v>
      </c>
      <c r="F52" s="67">
        <v>107155.16</v>
      </c>
      <c r="G52" s="67">
        <v>411763.25</v>
      </c>
      <c r="H52" s="67">
        <v>9591.39</v>
      </c>
      <c r="I52" s="67">
        <v>3621.16</v>
      </c>
      <c r="J52" s="67">
        <v>13914.97</v>
      </c>
      <c r="K52" s="67">
        <v>0</v>
      </c>
      <c r="L52" s="67">
        <v>626648.35</v>
      </c>
    </row>
    <row r="53" spans="1:12" ht="15" x14ac:dyDescent="0.2">
      <c r="A53" s="60">
        <v>117</v>
      </c>
      <c r="B53" s="70" t="s">
        <v>275</v>
      </c>
      <c r="C53" s="67">
        <v>18478.560000000001</v>
      </c>
      <c r="D53" s="67">
        <v>69620.83</v>
      </c>
      <c r="E53" s="67">
        <v>1621.71</v>
      </c>
      <c r="F53" s="67">
        <v>119277.79</v>
      </c>
      <c r="G53" s="67">
        <v>458346.7</v>
      </c>
      <c r="H53" s="67">
        <v>10676.48</v>
      </c>
      <c r="I53" s="67">
        <v>4030.83</v>
      </c>
      <c r="J53" s="67">
        <v>15489.2</v>
      </c>
      <c r="K53" s="67">
        <v>0</v>
      </c>
      <c r="L53" s="67">
        <v>697542.1</v>
      </c>
    </row>
    <row r="54" spans="1:12" ht="15" x14ac:dyDescent="0.2">
      <c r="A54" s="60">
        <v>119</v>
      </c>
      <c r="B54" s="70" t="s">
        <v>276</v>
      </c>
      <c r="C54" s="67">
        <v>23865.68</v>
      </c>
      <c r="D54" s="67">
        <v>89917.63</v>
      </c>
      <c r="E54" s="67">
        <v>2094.4899999999998</v>
      </c>
      <c r="F54" s="67">
        <v>154051.26</v>
      </c>
      <c r="G54" s="67">
        <v>591970.09</v>
      </c>
      <c r="H54" s="67">
        <v>13789.04</v>
      </c>
      <c r="I54" s="67">
        <v>5205.95</v>
      </c>
      <c r="J54" s="67">
        <v>20004.810000000001</v>
      </c>
      <c r="K54" s="67">
        <v>0</v>
      </c>
      <c r="L54" s="67">
        <v>900898.95</v>
      </c>
    </row>
    <row r="55" spans="1:12" ht="15" x14ac:dyDescent="0.2">
      <c r="A55" s="60">
        <v>120</v>
      </c>
      <c r="B55" s="70" t="s">
        <v>277</v>
      </c>
      <c r="C55" s="67">
        <v>14924.3</v>
      </c>
      <c r="D55" s="67">
        <v>56229.62</v>
      </c>
      <c r="E55" s="67">
        <v>1309.78</v>
      </c>
      <c r="F55" s="67">
        <v>96335.32</v>
      </c>
      <c r="G55" s="67">
        <v>370186.05</v>
      </c>
      <c r="H55" s="67">
        <v>8622.92</v>
      </c>
      <c r="I55" s="67">
        <v>3255.52</v>
      </c>
      <c r="J55" s="67">
        <v>12509.93</v>
      </c>
      <c r="K55" s="67">
        <v>0</v>
      </c>
      <c r="L55" s="67">
        <v>563373.43999999994</v>
      </c>
    </row>
    <row r="56" spans="1:12" ht="15" x14ac:dyDescent="0.2">
      <c r="A56" s="60">
        <v>121</v>
      </c>
      <c r="B56" s="70" t="s">
        <v>278</v>
      </c>
      <c r="C56" s="67">
        <v>15123.65</v>
      </c>
      <c r="D56" s="67">
        <v>56980.69</v>
      </c>
      <c r="E56" s="67">
        <v>1327.28</v>
      </c>
      <c r="F56" s="67">
        <v>97622.1</v>
      </c>
      <c r="G56" s="67">
        <v>375130.73</v>
      </c>
      <c r="H56" s="67">
        <v>8738.1</v>
      </c>
      <c r="I56" s="67">
        <v>3299</v>
      </c>
      <c r="J56" s="67">
        <v>12677.03</v>
      </c>
      <c r="K56" s="67">
        <v>0</v>
      </c>
      <c r="L56" s="67">
        <v>570898.57999999996</v>
      </c>
    </row>
    <row r="57" spans="1:12" ht="15" x14ac:dyDescent="0.2">
      <c r="A57" s="60">
        <v>122</v>
      </c>
      <c r="B57" s="70" t="s">
        <v>279</v>
      </c>
      <c r="C57" s="67">
        <v>6855.78</v>
      </c>
      <c r="D57" s="67">
        <v>25830.25</v>
      </c>
      <c r="E57" s="67">
        <v>601.67999999999995</v>
      </c>
      <c r="F57" s="67">
        <v>44253.64</v>
      </c>
      <c r="G57" s="67">
        <v>170052.7</v>
      </c>
      <c r="H57" s="67">
        <v>3961.12</v>
      </c>
      <c r="I57" s="67">
        <v>1495.49</v>
      </c>
      <c r="J57" s="67">
        <v>5746.7</v>
      </c>
      <c r="K57" s="67">
        <v>0</v>
      </c>
      <c r="L57" s="67">
        <v>258797.36</v>
      </c>
    </row>
    <row r="58" spans="1:12" ht="15" x14ac:dyDescent="0.2">
      <c r="A58" s="60">
        <v>123</v>
      </c>
      <c r="B58" s="70" t="s">
        <v>280</v>
      </c>
      <c r="C58" s="67">
        <v>9628.57</v>
      </c>
      <c r="D58" s="67">
        <v>36277.01</v>
      </c>
      <c r="E58" s="67">
        <v>845.02</v>
      </c>
      <c r="F58" s="67">
        <v>62151.56</v>
      </c>
      <c r="G58" s="67">
        <v>238828.71</v>
      </c>
      <c r="H58" s="67">
        <v>5563.14</v>
      </c>
      <c r="I58" s="67">
        <v>2100.33</v>
      </c>
      <c r="J58" s="67">
        <v>8070.88</v>
      </c>
      <c r="K58" s="67">
        <v>0</v>
      </c>
      <c r="L58" s="67">
        <v>363465.22</v>
      </c>
    </row>
    <row r="59" spans="1:12" ht="14.25" x14ac:dyDescent="0.2">
      <c r="A59" s="62">
        <v>810064</v>
      </c>
      <c r="B59" s="69" t="s">
        <v>210</v>
      </c>
      <c r="C59" s="64">
        <v>573574.17000000004</v>
      </c>
      <c r="D59" s="64">
        <v>264942.5</v>
      </c>
      <c r="E59" s="64">
        <v>0</v>
      </c>
      <c r="F59" s="64">
        <v>27838.78</v>
      </c>
      <c r="G59" s="64">
        <v>14035.37</v>
      </c>
      <c r="H59" s="64">
        <v>0</v>
      </c>
      <c r="I59" s="64">
        <v>21054.41</v>
      </c>
      <c r="J59" s="64">
        <v>10614.92</v>
      </c>
      <c r="K59" s="64">
        <v>0</v>
      </c>
      <c r="L59" s="65">
        <v>912060.14999999991</v>
      </c>
    </row>
    <row r="60" spans="1:12" ht="15" x14ac:dyDescent="0.2">
      <c r="A60" s="60">
        <v>214</v>
      </c>
      <c r="B60" s="68" t="s">
        <v>281</v>
      </c>
      <c r="C60" s="67">
        <v>343714.29</v>
      </c>
      <c r="D60" s="67">
        <v>158766.78</v>
      </c>
      <c r="E60" s="67">
        <v>0</v>
      </c>
      <c r="F60" s="67">
        <v>16682.39</v>
      </c>
      <c r="G60" s="67">
        <v>8410.69</v>
      </c>
      <c r="H60" s="67">
        <v>0</v>
      </c>
      <c r="I60" s="67">
        <v>12616.85</v>
      </c>
      <c r="J60" s="67">
        <v>6360.99</v>
      </c>
      <c r="K60" s="67">
        <v>0</v>
      </c>
      <c r="L60" s="67">
        <v>546551.99</v>
      </c>
    </row>
    <row r="61" spans="1:12" ht="15" x14ac:dyDescent="0.2">
      <c r="A61" s="60">
        <v>215</v>
      </c>
      <c r="B61" s="68" t="s">
        <v>282</v>
      </c>
      <c r="C61" s="67">
        <v>229859.88</v>
      </c>
      <c r="D61" s="67">
        <v>106175.72</v>
      </c>
      <c r="E61" s="67">
        <v>0</v>
      </c>
      <c r="F61" s="67">
        <v>11156.39</v>
      </c>
      <c r="G61" s="67">
        <v>5624.68</v>
      </c>
      <c r="H61" s="67">
        <v>0</v>
      </c>
      <c r="I61" s="67">
        <v>8437.56</v>
      </c>
      <c r="J61" s="67">
        <v>4253.93</v>
      </c>
      <c r="K61" s="67">
        <v>0</v>
      </c>
      <c r="L61" s="67">
        <v>365508.16</v>
      </c>
    </row>
    <row r="62" spans="1:12" ht="15" x14ac:dyDescent="0.2">
      <c r="A62" s="77">
        <v>216</v>
      </c>
      <c r="B62" s="78" t="s">
        <v>283</v>
      </c>
      <c r="C62" s="67">
        <v>0</v>
      </c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</row>
    <row r="63" spans="1:12" ht="14.25" x14ac:dyDescent="0.2">
      <c r="A63" s="62">
        <v>810074</v>
      </c>
      <c r="B63" s="69" t="s">
        <v>97</v>
      </c>
      <c r="C63" s="64">
        <v>65704.34</v>
      </c>
      <c r="D63" s="64">
        <v>92127.17</v>
      </c>
      <c r="E63" s="64">
        <v>11071.75</v>
      </c>
      <c r="F63" s="64">
        <v>0</v>
      </c>
      <c r="G63" s="64">
        <v>0</v>
      </c>
      <c r="H63" s="64">
        <v>0</v>
      </c>
      <c r="I63" s="64">
        <v>1157.7</v>
      </c>
      <c r="J63" s="64">
        <v>1665.79</v>
      </c>
      <c r="K63" s="64">
        <v>0</v>
      </c>
      <c r="L63" s="65">
        <v>171726.75</v>
      </c>
    </row>
    <row r="64" spans="1:12" ht="15" x14ac:dyDescent="0.2">
      <c r="A64" s="60">
        <v>144</v>
      </c>
      <c r="B64" s="68" t="s">
        <v>284</v>
      </c>
      <c r="C64" s="67">
        <v>65704.34</v>
      </c>
      <c r="D64" s="67">
        <v>92127.17</v>
      </c>
      <c r="E64" s="67">
        <v>11071.75</v>
      </c>
      <c r="F64" s="67">
        <v>0</v>
      </c>
      <c r="G64" s="67">
        <v>0</v>
      </c>
      <c r="H64" s="67">
        <v>0</v>
      </c>
      <c r="I64" s="67">
        <v>1157.7</v>
      </c>
      <c r="J64" s="67">
        <v>1665.79</v>
      </c>
      <c r="K64" s="67">
        <v>0</v>
      </c>
      <c r="L64" s="67">
        <v>171726.75</v>
      </c>
    </row>
    <row r="65" spans="1:12" ht="14.25" x14ac:dyDescent="0.2">
      <c r="A65" s="62">
        <v>810076</v>
      </c>
      <c r="B65" s="69" t="s">
        <v>98</v>
      </c>
      <c r="C65" s="64">
        <v>66594.58</v>
      </c>
      <c r="D65" s="64">
        <v>74214.210000000006</v>
      </c>
      <c r="E65" s="64">
        <v>13745.29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5">
        <v>154554.07999999999</v>
      </c>
    </row>
    <row r="66" spans="1:12" ht="15" x14ac:dyDescent="0.2">
      <c r="A66" s="60">
        <v>49</v>
      </c>
      <c r="B66" s="68" t="s">
        <v>285</v>
      </c>
      <c r="C66" s="67">
        <v>66594.58</v>
      </c>
      <c r="D66" s="67">
        <v>74214.210000000006</v>
      </c>
      <c r="E66" s="67">
        <v>13745.29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154554.07999999999</v>
      </c>
    </row>
    <row r="67" spans="1:12" ht="14.25" x14ac:dyDescent="0.2">
      <c r="A67" s="62">
        <v>810157</v>
      </c>
      <c r="B67" s="69" t="s">
        <v>101</v>
      </c>
      <c r="C67" s="64">
        <v>336563.76</v>
      </c>
      <c r="D67" s="64">
        <v>10327587.08</v>
      </c>
      <c r="E67" s="64">
        <v>142847.82</v>
      </c>
      <c r="F67" s="64">
        <v>0</v>
      </c>
      <c r="G67" s="64">
        <v>155211.51999999999</v>
      </c>
      <c r="H67" s="64">
        <v>0</v>
      </c>
      <c r="I67" s="64">
        <v>0</v>
      </c>
      <c r="J67" s="64">
        <v>37464.85</v>
      </c>
      <c r="K67" s="64">
        <v>0</v>
      </c>
      <c r="L67" s="65">
        <v>10999675.029999999</v>
      </c>
    </row>
    <row r="68" spans="1:12" ht="15" x14ac:dyDescent="0.2">
      <c r="A68" s="60">
        <v>66</v>
      </c>
      <c r="B68" s="68" t="s">
        <v>286</v>
      </c>
      <c r="C68" s="67">
        <v>17946.7</v>
      </c>
      <c r="D68" s="67">
        <v>550701.29</v>
      </c>
      <c r="E68" s="67">
        <v>7617.12</v>
      </c>
      <c r="F68" s="67">
        <v>0</v>
      </c>
      <c r="G68" s="67">
        <v>8276.39</v>
      </c>
      <c r="H68" s="67">
        <v>0</v>
      </c>
      <c r="I68" s="67">
        <v>0</v>
      </c>
      <c r="J68" s="67">
        <v>1997.75</v>
      </c>
      <c r="K68" s="67">
        <v>0</v>
      </c>
      <c r="L68" s="67">
        <v>586539.25</v>
      </c>
    </row>
    <row r="69" spans="1:12" ht="15" x14ac:dyDescent="0.2">
      <c r="A69" s="60">
        <v>105</v>
      </c>
      <c r="B69" s="68" t="s">
        <v>287</v>
      </c>
      <c r="C69" s="67">
        <v>27505.72</v>
      </c>
      <c r="D69" s="67">
        <v>844023.26</v>
      </c>
      <c r="E69" s="67">
        <v>11674.25</v>
      </c>
      <c r="F69" s="67">
        <v>0</v>
      </c>
      <c r="G69" s="67">
        <v>12684.68</v>
      </c>
      <c r="H69" s="67">
        <v>0</v>
      </c>
      <c r="I69" s="67">
        <v>0</v>
      </c>
      <c r="J69" s="67">
        <v>3061.82</v>
      </c>
      <c r="K69" s="67">
        <v>0</v>
      </c>
      <c r="L69" s="67">
        <v>898949.73</v>
      </c>
    </row>
    <row r="70" spans="1:12" ht="15" x14ac:dyDescent="0.2">
      <c r="A70" s="60">
        <v>106</v>
      </c>
      <c r="B70" s="68" t="s">
        <v>288</v>
      </c>
      <c r="C70" s="67">
        <v>12079.75</v>
      </c>
      <c r="D70" s="67">
        <v>370671.26</v>
      </c>
      <c r="E70" s="67">
        <v>5127</v>
      </c>
      <c r="F70" s="67">
        <v>0</v>
      </c>
      <c r="G70" s="67">
        <v>5570.75</v>
      </c>
      <c r="H70" s="67">
        <v>0</v>
      </c>
      <c r="I70" s="67">
        <v>0</v>
      </c>
      <c r="J70" s="67">
        <v>1344.66</v>
      </c>
      <c r="K70" s="67">
        <v>0</v>
      </c>
      <c r="L70" s="67">
        <v>394793.42</v>
      </c>
    </row>
    <row r="71" spans="1:12" ht="15" x14ac:dyDescent="0.2">
      <c r="A71" s="60">
        <v>107</v>
      </c>
      <c r="B71" s="68" t="s">
        <v>289</v>
      </c>
      <c r="C71" s="67">
        <v>16901.830000000002</v>
      </c>
      <c r="D71" s="67">
        <v>518638.86</v>
      </c>
      <c r="E71" s="67">
        <v>7173.64</v>
      </c>
      <c r="F71" s="67">
        <v>0</v>
      </c>
      <c r="G71" s="67">
        <v>7794.53</v>
      </c>
      <c r="H71" s="67">
        <v>0</v>
      </c>
      <c r="I71" s="67">
        <v>0</v>
      </c>
      <c r="J71" s="67">
        <v>1881.44</v>
      </c>
      <c r="K71" s="67">
        <v>0</v>
      </c>
      <c r="L71" s="67">
        <v>552390.30000000005</v>
      </c>
    </row>
    <row r="72" spans="1:12" ht="15" x14ac:dyDescent="0.2">
      <c r="A72" s="60">
        <v>108</v>
      </c>
      <c r="B72" s="68" t="s">
        <v>290</v>
      </c>
      <c r="C72" s="67">
        <v>14873.43</v>
      </c>
      <c r="D72" s="67">
        <v>456396.92</v>
      </c>
      <c r="E72" s="67">
        <v>6312.73</v>
      </c>
      <c r="F72" s="67">
        <v>0</v>
      </c>
      <c r="G72" s="67">
        <v>6859.11</v>
      </c>
      <c r="H72" s="67">
        <v>0</v>
      </c>
      <c r="I72" s="67">
        <v>0</v>
      </c>
      <c r="J72" s="67">
        <v>1655.65</v>
      </c>
      <c r="K72" s="67">
        <v>0</v>
      </c>
      <c r="L72" s="67">
        <v>486097.84</v>
      </c>
    </row>
    <row r="73" spans="1:12" ht="15" x14ac:dyDescent="0.2">
      <c r="A73" s="60">
        <v>110</v>
      </c>
      <c r="B73" s="68" t="s">
        <v>291</v>
      </c>
      <c r="C73" s="67">
        <v>11789.84</v>
      </c>
      <c r="D73" s="67">
        <v>361775.79</v>
      </c>
      <c r="E73" s="67">
        <v>5003.96</v>
      </c>
      <c r="F73" s="67">
        <v>0</v>
      </c>
      <c r="G73" s="67">
        <v>5437.07</v>
      </c>
      <c r="H73" s="67">
        <v>0</v>
      </c>
      <c r="I73" s="67">
        <v>0</v>
      </c>
      <c r="J73" s="67">
        <v>1312.4</v>
      </c>
      <c r="K73" s="67">
        <v>0</v>
      </c>
      <c r="L73" s="67">
        <v>385319.06</v>
      </c>
    </row>
    <row r="74" spans="1:12" ht="15" x14ac:dyDescent="0.2">
      <c r="A74" s="60">
        <v>118</v>
      </c>
      <c r="B74" s="66" t="s">
        <v>292</v>
      </c>
      <c r="C74" s="67">
        <v>34165.230000000003</v>
      </c>
      <c r="D74" s="67">
        <v>1048372.86</v>
      </c>
      <c r="E74" s="67">
        <v>14500.75</v>
      </c>
      <c r="F74" s="67">
        <v>0</v>
      </c>
      <c r="G74" s="67">
        <v>15755.81</v>
      </c>
      <c r="H74" s="67">
        <v>0</v>
      </c>
      <c r="I74" s="67">
        <v>0</v>
      </c>
      <c r="J74" s="67">
        <v>3803.13</v>
      </c>
      <c r="K74" s="67">
        <v>0</v>
      </c>
      <c r="L74" s="67">
        <v>1116597.78</v>
      </c>
    </row>
    <row r="75" spans="1:12" ht="15" x14ac:dyDescent="0.2">
      <c r="A75" s="60">
        <v>128</v>
      </c>
      <c r="B75" s="68" t="s">
        <v>293</v>
      </c>
      <c r="C75" s="67">
        <v>8820.09</v>
      </c>
      <c r="D75" s="67">
        <v>270647.75</v>
      </c>
      <c r="E75" s="67">
        <v>3743.51</v>
      </c>
      <c r="F75" s="67">
        <v>0</v>
      </c>
      <c r="G75" s="67">
        <v>4067.52</v>
      </c>
      <c r="H75" s="67">
        <v>0</v>
      </c>
      <c r="I75" s="67">
        <v>0</v>
      </c>
      <c r="J75" s="67">
        <v>981.81</v>
      </c>
      <c r="K75" s="67">
        <v>0</v>
      </c>
      <c r="L75" s="67">
        <v>288260.68</v>
      </c>
    </row>
    <row r="76" spans="1:12" ht="15" x14ac:dyDescent="0.2">
      <c r="A76" s="60">
        <v>153</v>
      </c>
      <c r="B76" s="68" t="s">
        <v>294</v>
      </c>
      <c r="C76" s="67">
        <v>24852.23</v>
      </c>
      <c r="D76" s="67">
        <v>762600.17</v>
      </c>
      <c r="E76" s="67">
        <v>10548.04</v>
      </c>
      <c r="F76" s="67">
        <v>0</v>
      </c>
      <c r="G76" s="67">
        <v>11460.99</v>
      </c>
      <c r="H76" s="67">
        <v>0</v>
      </c>
      <c r="I76" s="67">
        <v>0</v>
      </c>
      <c r="J76" s="67">
        <v>2766.44</v>
      </c>
      <c r="K76" s="67">
        <v>0</v>
      </c>
      <c r="L76" s="67">
        <v>812227.87</v>
      </c>
    </row>
    <row r="77" spans="1:12" ht="15" x14ac:dyDescent="0.2">
      <c r="A77" s="60">
        <v>154</v>
      </c>
      <c r="B77" s="68" t="s">
        <v>295</v>
      </c>
      <c r="C77" s="67">
        <v>9042.6</v>
      </c>
      <c r="D77" s="67">
        <v>277475.53000000003</v>
      </c>
      <c r="E77" s="67">
        <v>3837.95</v>
      </c>
      <c r="F77" s="67">
        <v>0</v>
      </c>
      <c r="G77" s="67">
        <v>4170.13</v>
      </c>
      <c r="H77" s="67">
        <v>0</v>
      </c>
      <c r="I77" s="67">
        <v>0</v>
      </c>
      <c r="J77" s="67">
        <v>1006.58</v>
      </c>
      <c r="K77" s="67">
        <v>0</v>
      </c>
      <c r="L77" s="67">
        <v>295532.78999999998</v>
      </c>
    </row>
    <row r="78" spans="1:12" ht="15" x14ac:dyDescent="0.2">
      <c r="A78" s="60">
        <v>155</v>
      </c>
      <c r="B78" s="68" t="s">
        <v>296</v>
      </c>
      <c r="C78" s="67">
        <v>21200.33</v>
      </c>
      <c r="D78" s="67">
        <v>650540.03</v>
      </c>
      <c r="E78" s="67">
        <v>8998.06</v>
      </c>
      <c r="F78" s="67">
        <v>0</v>
      </c>
      <c r="G78" s="67">
        <v>9776.85</v>
      </c>
      <c r="H78" s="67">
        <v>0</v>
      </c>
      <c r="I78" s="67">
        <v>0</v>
      </c>
      <c r="J78" s="67">
        <v>2359.9299999999998</v>
      </c>
      <c r="K78" s="67">
        <v>0</v>
      </c>
      <c r="L78" s="67">
        <v>692875.2</v>
      </c>
    </row>
    <row r="79" spans="1:12" ht="15" x14ac:dyDescent="0.2">
      <c r="A79" s="60">
        <v>164</v>
      </c>
      <c r="B79" s="68" t="s">
        <v>297</v>
      </c>
      <c r="C79" s="67">
        <v>11356.57</v>
      </c>
      <c r="D79" s="67">
        <v>348480.97</v>
      </c>
      <c r="E79" s="67">
        <v>4820.08</v>
      </c>
      <c r="F79" s="67">
        <v>0</v>
      </c>
      <c r="G79" s="67">
        <v>5237.26</v>
      </c>
      <c r="H79" s="67">
        <v>0</v>
      </c>
      <c r="I79" s="67">
        <v>0</v>
      </c>
      <c r="J79" s="67">
        <v>1264.17</v>
      </c>
      <c r="K79" s="67">
        <v>0</v>
      </c>
      <c r="L79" s="67">
        <v>371159.05</v>
      </c>
    </row>
    <row r="80" spans="1:12" ht="15" x14ac:dyDescent="0.2">
      <c r="A80" s="60">
        <v>166</v>
      </c>
      <c r="B80" s="68" t="s">
        <v>298</v>
      </c>
      <c r="C80" s="67">
        <v>10341.81</v>
      </c>
      <c r="D80" s="67">
        <v>317342.40000000002</v>
      </c>
      <c r="E80" s="67">
        <v>4389.38</v>
      </c>
      <c r="F80" s="67">
        <v>0</v>
      </c>
      <c r="G80" s="67">
        <v>4769.28</v>
      </c>
      <c r="H80" s="67">
        <v>0</v>
      </c>
      <c r="I80" s="67">
        <v>0</v>
      </c>
      <c r="J80" s="67">
        <v>1151.21</v>
      </c>
      <c r="K80" s="67">
        <v>0</v>
      </c>
      <c r="L80" s="67">
        <v>337994.08</v>
      </c>
    </row>
    <row r="81" spans="1:12" ht="15" x14ac:dyDescent="0.2">
      <c r="A81" s="60">
        <v>170</v>
      </c>
      <c r="B81" s="68" t="s">
        <v>299</v>
      </c>
      <c r="C81" s="67">
        <v>22918.75</v>
      </c>
      <c r="D81" s="67">
        <v>703270.6</v>
      </c>
      <c r="E81" s="67">
        <v>9727.41</v>
      </c>
      <c r="F81" s="67">
        <v>0</v>
      </c>
      <c r="G81" s="67">
        <v>10569.33</v>
      </c>
      <c r="H81" s="67">
        <v>0</v>
      </c>
      <c r="I81" s="67">
        <v>0</v>
      </c>
      <c r="J81" s="67">
        <v>2551.2199999999998</v>
      </c>
      <c r="K81" s="67">
        <v>0</v>
      </c>
      <c r="L81" s="67">
        <v>749037.31</v>
      </c>
    </row>
    <row r="82" spans="1:12" ht="15" x14ac:dyDescent="0.2">
      <c r="A82" s="60">
        <v>171</v>
      </c>
      <c r="B82" s="68" t="s">
        <v>300</v>
      </c>
      <c r="C82" s="67">
        <v>13293.22</v>
      </c>
      <c r="D82" s="67">
        <v>407907.33</v>
      </c>
      <c r="E82" s="67">
        <v>5642.04</v>
      </c>
      <c r="F82" s="67">
        <v>0</v>
      </c>
      <c r="G82" s="67">
        <v>6130.37</v>
      </c>
      <c r="H82" s="67">
        <v>0</v>
      </c>
      <c r="I82" s="67">
        <v>0</v>
      </c>
      <c r="J82" s="67">
        <v>1479.74</v>
      </c>
      <c r="K82" s="67">
        <v>0</v>
      </c>
      <c r="L82" s="67">
        <v>434452.7</v>
      </c>
    </row>
    <row r="83" spans="1:12" ht="15" x14ac:dyDescent="0.2">
      <c r="A83" s="60">
        <v>180</v>
      </c>
      <c r="B83" s="68" t="s">
        <v>301</v>
      </c>
      <c r="C83" s="67">
        <v>14399.74</v>
      </c>
      <c r="D83" s="67">
        <v>441861.48</v>
      </c>
      <c r="E83" s="67">
        <v>6111.68</v>
      </c>
      <c r="F83" s="67">
        <v>0</v>
      </c>
      <c r="G83" s="67">
        <v>6640.66</v>
      </c>
      <c r="H83" s="67">
        <v>0</v>
      </c>
      <c r="I83" s="67">
        <v>0</v>
      </c>
      <c r="J83" s="67">
        <v>1602.92</v>
      </c>
      <c r="K83" s="67">
        <v>0</v>
      </c>
      <c r="L83" s="67">
        <v>470616.48</v>
      </c>
    </row>
    <row r="84" spans="1:12" ht="15" x14ac:dyDescent="0.2">
      <c r="A84" s="60">
        <v>194</v>
      </c>
      <c r="B84" s="68" t="s">
        <v>302</v>
      </c>
      <c r="C84" s="67">
        <v>15179.95</v>
      </c>
      <c r="D84" s="67">
        <v>465802.72</v>
      </c>
      <c r="E84" s="67">
        <v>6442.83</v>
      </c>
      <c r="F84" s="67">
        <v>0</v>
      </c>
      <c r="G84" s="67">
        <v>7000.47</v>
      </c>
      <c r="H84" s="67">
        <v>0</v>
      </c>
      <c r="I84" s="67">
        <v>0</v>
      </c>
      <c r="J84" s="67">
        <v>1689.77</v>
      </c>
      <c r="K84" s="67">
        <v>0</v>
      </c>
      <c r="L84" s="67">
        <v>496115.74</v>
      </c>
    </row>
    <row r="85" spans="1:12" ht="15" x14ac:dyDescent="0.2">
      <c r="A85" s="60">
        <v>201</v>
      </c>
      <c r="B85" s="68" t="s">
        <v>303</v>
      </c>
      <c r="C85" s="67">
        <v>24145.14</v>
      </c>
      <c r="D85" s="67">
        <v>740902.59</v>
      </c>
      <c r="E85" s="67">
        <v>10247.92</v>
      </c>
      <c r="F85" s="67">
        <v>0</v>
      </c>
      <c r="G85" s="67">
        <v>11134.9</v>
      </c>
      <c r="H85" s="67">
        <v>0</v>
      </c>
      <c r="I85" s="67">
        <v>0</v>
      </c>
      <c r="J85" s="67">
        <v>2687.73</v>
      </c>
      <c r="K85" s="67">
        <v>0</v>
      </c>
      <c r="L85" s="67">
        <v>789118.28</v>
      </c>
    </row>
    <row r="86" spans="1:12" ht="15" x14ac:dyDescent="0.2">
      <c r="A86" s="60">
        <v>165</v>
      </c>
      <c r="B86" s="68" t="s">
        <v>304</v>
      </c>
      <c r="C86" s="67">
        <v>25750.83</v>
      </c>
      <c r="D86" s="67">
        <v>790175.27</v>
      </c>
      <c r="E86" s="67">
        <v>10929.47</v>
      </c>
      <c r="F86" s="67">
        <v>0</v>
      </c>
      <c r="G86" s="67">
        <v>11875.42</v>
      </c>
      <c r="H86" s="67">
        <v>0</v>
      </c>
      <c r="I86" s="67">
        <v>0</v>
      </c>
      <c r="J86" s="67">
        <v>2866.48</v>
      </c>
      <c r="K86" s="67">
        <v>0</v>
      </c>
      <c r="L86" s="67">
        <v>841597.47</v>
      </c>
    </row>
    <row r="87" spans="1:12" ht="14.25" x14ac:dyDescent="0.2">
      <c r="A87" s="62">
        <v>810206</v>
      </c>
      <c r="B87" s="69" t="s">
        <v>209</v>
      </c>
      <c r="C87" s="64">
        <v>95427.65</v>
      </c>
      <c r="D87" s="64">
        <v>490480.29</v>
      </c>
      <c r="E87" s="64">
        <v>0</v>
      </c>
      <c r="F87" s="64">
        <v>0</v>
      </c>
      <c r="G87" s="64">
        <v>12110.62</v>
      </c>
      <c r="H87" s="64">
        <v>0</v>
      </c>
      <c r="I87" s="64">
        <v>83976.06</v>
      </c>
      <c r="J87" s="64">
        <v>1553187.57</v>
      </c>
      <c r="K87" s="64">
        <v>0</v>
      </c>
      <c r="L87" s="65">
        <v>2235182.19</v>
      </c>
    </row>
    <row r="88" spans="1:12" ht="15" x14ac:dyDescent="0.2">
      <c r="A88" s="60">
        <v>4</v>
      </c>
      <c r="B88" s="68" t="s">
        <v>305</v>
      </c>
      <c r="C88" s="67">
        <v>35786.67</v>
      </c>
      <c r="D88" s="67">
        <v>183936.8</v>
      </c>
      <c r="E88" s="67">
        <v>0</v>
      </c>
      <c r="F88" s="67">
        <v>0</v>
      </c>
      <c r="G88" s="67">
        <v>4541.6499999999996</v>
      </c>
      <c r="H88" s="67">
        <v>0</v>
      </c>
      <c r="I88" s="67">
        <v>31492.17</v>
      </c>
      <c r="J88" s="67">
        <v>582466.52</v>
      </c>
      <c r="K88" s="67">
        <v>0</v>
      </c>
      <c r="L88" s="67">
        <v>838223.81</v>
      </c>
    </row>
    <row r="89" spans="1:12" ht="15" x14ac:dyDescent="0.2">
      <c r="A89" s="60">
        <v>5</v>
      </c>
      <c r="B89" s="68" t="s">
        <v>306</v>
      </c>
      <c r="C89" s="67">
        <v>27495.15</v>
      </c>
      <c r="D89" s="67">
        <v>141319.94</v>
      </c>
      <c r="E89" s="67">
        <v>0</v>
      </c>
      <c r="F89" s="67">
        <v>0</v>
      </c>
      <c r="G89" s="67">
        <v>3489.38</v>
      </c>
      <c r="H89" s="67">
        <v>0</v>
      </c>
      <c r="I89" s="67">
        <v>24195.65</v>
      </c>
      <c r="J89" s="67">
        <v>447513.13</v>
      </c>
      <c r="K89" s="67">
        <v>0</v>
      </c>
      <c r="L89" s="67">
        <v>644013.25</v>
      </c>
    </row>
    <row r="90" spans="1:12" ht="15" x14ac:dyDescent="0.2">
      <c r="A90" s="60">
        <v>6</v>
      </c>
      <c r="B90" s="68" t="s">
        <v>307</v>
      </c>
      <c r="C90" s="67">
        <v>32145.83</v>
      </c>
      <c r="D90" s="67">
        <v>165223.54999999999</v>
      </c>
      <c r="E90" s="67">
        <v>0</v>
      </c>
      <c r="F90" s="67">
        <v>0</v>
      </c>
      <c r="G90" s="67">
        <v>4079.59</v>
      </c>
      <c r="H90" s="67">
        <v>0</v>
      </c>
      <c r="I90" s="67">
        <v>28288.240000000002</v>
      </c>
      <c r="J90" s="67">
        <v>523207.92</v>
      </c>
      <c r="K90" s="67">
        <v>0</v>
      </c>
      <c r="L90" s="67">
        <v>752945.13</v>
      </c>
    </row>
    <row r="91" spans="1:12" ht="14.25" x14ac:dyDescent="0.2">
      <c r="A91" s="62">
        <v>810068</v>
      </c>
      <c r="B91" s="69" t="s">
        <v>99</v>
      </c>
      <c r="C91" s="64">
        <v>20782.21</v>
      </c>
      <c r="D91" s="64">
        <v>150790.1</v>
      </c>
      <c r="E91" s="64">
        <v>5271.02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5">
        <v>176843.33</v>
      </c>
    </row>
    <row r="92" spans="1:12" ht="15" x14ac:dyDescent="0.2">
      <c r="A92" s="60">
        <v>1</v>
      </c>
      <c r="B92" s="68" t="s">
        <v>308</v>
      </c>
      <c r="C92" s="67">
        <v>20782.21</v>
      </c>
      <c r="D92" s="67">
        <v>150790.1</v>
      </c>
      <c r="E92" s="67">
        <v>5271.02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176843.33</v>
      </c>
    </row>
    <row r="93" spans="1:12" ht="15" customHeight="1" x14ac:dyDescent="0.2">
      <c r="A93" s="99" t="s">
        <v>309</v>
      </c>
      <c r="B93" s="99"/>
      <c r="C93" s="65">
        <v>3483335.94</v>
      </c>
      <c r="D93" s="65">
        <v>15863207.569999998</v>
      </c>
      <c r="E93" s="65">
        <v>474558.45</v>
      </c>
      <c r="F93" s="65">
        <v>1807583.77</v>
      </c>
      <c r="G93" s="65">
        <v>6109684.6600000001</v>
      </c>
      <c r="H93" s="65">
        <v>205407.02000000002</v>
      </c>
      <c r="I93" s="65">
        <v>1054678.3199999998</v>
      </c>
      <c r="J93" s="65">
        <v>4197825.45</v>
      </c>
      <c r="K93" s="65">
        <v>112612.21</v>
      </c>
      <c r="L93" s="65">
        <v>33308893.389999989</v>
      </c>
    </row>
    <row r="94" spans="1:12" x14ac:dyDescent="0.2"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</row>
    <row r="95" spans="1:12" s="82" customFormat="1" ht="18.75" x14ac:dyDescent="0.3">
      <c r="A95" s="79"/>
      <c r="B95" s="80" t="s">
        <v>107</v>
      </c>
      <c r="C95" s="81"/>
      <c r="D95" s="81"/>
      <c r="E95" s="81"/>
      <c r="F95" s="81"/>
      <c r="G95" s="81"/>
      <c r="H95" s="81"/>
      <c r="I95" s="81"/>
      <c r="J95" s="81"/>
      <c r="K95" s="81"/>
    </row>
    <row r="96" spans="1:12" s="82" customFormat="1" ht="59.25" customHeight="1" x14ac:dyDescent="0.3">
      <c r="A96" s="98" t="s">
        <v>310</v>
      </c>
      <c r="B96" s="98"/>
      <c r="C96" s="98"/>
      <c r="D96" s="84"/>
      <c r="E96" s="84"/>
      <c r="F96" s="84"/>
      <c r="G96" s="84"/>
      <c r="H96" s="84"/>
      <c r="I96" s="84"/>
      <c r="J96" s="84"/>
      <c r="K96" s="85" t="s">
        <v>109</v>
      </c>
      <c r="L96" s="86"/>
    </row>
    <row r="97" spans="1:12" s="82" customFormat="1" ht="19.5" customHeight="1" x14ac:dyDescent="0.3">
      <c r="A97" s="87"/>
      <c r="B97" s="83"/>
      <c r="C97" s="83"/>
      <c r="D97" s="84"/>
      <c r="E97" s="84"/>
      <c r="F97" s="84"/>
      <c r="G97" s="84"/>
      <c r="H97" s="84"/>
      <c r="I97" s="84"/>
      <c r="J97" s="84"/>
      <c r="K97" s="85"/>
      <c r="L97" s="83"/>
    </row>
    <row r="98" spans="1:12" s="82" customFormat="1" ht="74.25" customHeight="1" x14ac:dyDescent="0.3">
      <c r="A98" s="98" t="s">
        <v>311</v>
      </c>
      <c r="B98" s="98"/>
      <c r="C98" s="98"/>
      <c r="D98" s="84"/>
      <c r="E98" s="84"/>
      <c r="F98" s="84"/>
      <c r="G98" s="84"/>
      <c r="H98" s="84"/>
      <c r="I98" s="84"/>
      <c r="J98" s="84"/>
      <c r="K98" s="85" t="s">
        <v>111</v>
      </c>
      <c r="L98" s="86"/>
    </row>
    <row r="99" spans="1:12" s="82" customFormat="1" ht="19.5" customHeight="1" x14ac:dyDescent="0.3">
      <c r="A99" s="87"/>
      <c r="B99" s="83"/>
      <c r="C99" s="83"/>
      <c r="D99" s="84"/>
      <c r="E99" s="84"/>
      <c r="F99" s="84"/>
      <c r="G99" s="84"/>
      <c r="H99" s="84"/>
      <c r="I99" s="84"/>
      <c r="J99" s="84"/>
      <c r="K99" s="85"/>
      <c r="L99" s="83"/>
    </row>
    <row r="100" spans="1:12" s="82" customFormat="1" ht="56.25" customHeight="1" x14ac:dyDescent="0.3">
      <c r="A100" s="98" t="s">
        <v>312</v>
      </c>
      <c r="B100" s="98"/>
      <c r="C100" s="98"/>
      <c r="D100" s="84"/>
      <c r="E100" s="84"/>
      <c r="F100" s="84"/>
      <c r="G100" s="84"/>
      <c r="H100" s="84"/>
      <c r="I100" s="84"/>
      <c r="J100" s="84"/>
      <c r="K100" s="85" t="s">
        <v>113</v>
      </c>
      <c r="L100" s="86"/>
    </row>
    <row r="101" spans="1:12" s="82" customFormat="1" ht="19.5" customHeight="1" x14ac:dyDescent="0.3">
      <c r="A101" s="87"/>
      <c r="B101" s="83"/>
      <c r="C101" s="83"/>
      <c r="D101" s="84"/>
      <c r="E101" s="84"/>
      <c r="F101" s="84"/>
      <c r="G101" s="84"/>
      <c r="H101" s="84"/>
      <c r="I101" s="84"/>
      <c r="J101" s="84"/>
      <c r="K101" s="85"/>
      <c r="L101" s="83"/>
    </row>
    <row r="102" spans="1:12" s="88" customFormat="1" ht="74.25" customHeight="1" x14ac:dyDescent="0.3">
      <c r="A102" s="98" t="s">
        <v>313</v>
      </c>
      <c r="B102" s="98"/>
      <c r="C102" s="98"/>
      <c r="D102" s="84"/>
      <c r="E102" s="84"/>
      <c r="F102" s="84"/>
      <c r="G102" s="84"/>
      <c r="H102" s="84"/>
      <c r="I102" s="84"/>
      <c r="J102" s="84"/>
      <c r="K102" s="85" t="s">
        <v>115</v>
      </c>
      <c r="L102" s="86"/>
    </row>
    <row r="103" spans="1:12" s="88" customFormat="1" ht="19.5" customHeight="1" x14ac:dyDescent="0.3">
      <c r="A103" s="87"/>
      <c r="B103" s="83"/>
      <c r="C103" s="83"/>
      <c r="D103" s="84"/>
      <c r="E103" s="84"/>
      <c r="F103" s="84"/>
      <c r="G103" s="84"/>
      <c r="H103" s="84"/>
      <c r="I103" s="84"/>
      <c r="J103" s="84"/>
      <c r="K103" s="85"/>
      <c r="L103" s="83"/>
    </row>
    <row r="104" spans="1:12" s="82" customFormat="1" ht="56.25" customHeight="1" x14ac:dyDescent="0.3">
      <c r="A104" s="98" t="s">
        <v>314</v>
      </c>
      <c r="B104" s="98"/>
      <c r="C104" s="98"/>
      <c r="D104" s="84"/>
      <c r="E104" s="84"/>
      <c r="F104" s="84"/>
      <c r="G104" s="84"/>
      <c r="H104" s="84"/>
      <c r="I104" s="84"/>
      <c r="J104" s="84"/>
      <c r="K104" s="85" t="s">
        <v>117</v>
      </c>
      <c r="L104" s="86"/>
    </row>
    <row r="105" spans="1:12" s="82" customFormat="1" ht="19.5" customHeight="1" x14ac:dyDescent="0.3">
      <c r="A105" s="87"/>
      <c r="B105" s="83"/>
      <c r="C105" s="83"/>
      <c r="D105" s="84"/>
      <c r="E105" s="84"/>
      <c r="F105" s="84"/>
      <c r="G105" s="84"/>
      <c r="H105" s="84"/>
      <c r="I105" s="84"/>
      <c r="J105" s="84"/>
      <c r="K105" s="85"/>
      <c r="L105" s="83"/>
    </row>
    <row r="106" spans="1:12" s="82" customFormat="1" ht="56.25" customHeight="1" x14ac:dyDescent="0.3">
      <c r="A106" s="98" t="s">
        <v>315</v>
      </c>
      <c r="B106" s="98"/>
      <c r="C106" s="98"/>
      <c r="D106" s="84"/>
      <c r="E106" s="84"/>
      <c r="F106" s="84"/>
      <c r="G106" s="84"/>
      <c r="H106" s="84"/>
      <c r="I106" s="84"/>
      <c r="J106" s="84"/>
      <c r="K106" s="85" t="s">
        <v>119</v>
      </c>
      <c r="L106" s="86"/>
    </row>
    <row r="107" spans="1:12" ht="18.75" x14ac:dyDescent="0.3">
      <c r="A107" s="87"/>
      <c r="B107" s="83"/>
      <c r="C107" s="83"/>
      <c r="D107" s="84"/>
      <c r="E107" s="84"/>
      <c r="F107" s="84"/>
      <c r="G107" s="84"/>
      <c r="H107" s="84"/>
      <c r="I107" s="84"/>
      <c r="J107" s="84"/>
      <c r="K107" s="85"/>
      <c r="L107" s="83"/>
    </row>
    <row r="108" spans="1:12" ht="74.25" customHeight="1" x14ac:dyDescent="0.3">
      <c r="A108" s="98" t="s">
        <v>316</v>
      </c>
      <c r="B108" s="98"/>
      <c r="C108" s="98"/>
      <c r="K108" s="85" t="s">
        <v>121</v>
      </c>
      <c r="L108" s="86"/>
    </row>
    <row r="109" spans="1:12" ht="18.75" x14ac:dyDescent="0.3">
      <c r="A109" s="87"/>
      <c r="B109" s="83"/>
      <c r="C109" s="83"/>
      <c r="K109" s="85"/>
      <c r="L109" s="83"/>
    </row>
    <row r="110" spans="1:12" ht="74.25" customHeight="1" x14ac:dyDescent="0.3">
      <c r="A110" s="98" t="s">
        <v>317</v>
      </c>
      <c r="B110" s="98"/>
      <c r="C110" s="98"/>
      <c r="K110" s="85" t="s">
        <v>123</v>
      </c>
      <c r="L110" s="86"/>
    </row>
    <row r="111" spans="1:12" ht="18.75" x14ac:dyDescent="0.3">
      <c r="A111" s="87"/>
      <c r="B111" s="83"/>
      <c r="C111" s="83"/>
      <c r="K111" s="85"/>
      <c r="L111" s="83"/>
    </row>
    <row r="112" spans="1:12" ht="74.25" customHeight="1" x14ac:dyDescent="0.3">
      <c r="A112" s="98" t="s">
        <v>318</v>
      </c>
      <c r="B112" s="98"/>
      <c r="C112" s="98"/>
      <c r="K112" s="85" t="s">
        <v>125</v>
      </c>
      <c r="L112" s="86"/>
    </row>
    <row r="113" spans="1:12" ht="18.75" x14ac:dyDescent="0.3">
      <c r="A113" s="87"/>
      <c r="B113" s="83"/>
      <c r="C113" s="83"/>
      <c r="K113" s="85"/>
      <c r="L113" s="83"/>
    </row>
    <row r="114" spans="1:12" ht="74.25" customHeight="1" x14ac:dyDescent="0.3">
      <c r="A114" s="98" t="s">
        <v>319</v>
      </c>
      <c r="B114" s="98"/>
      <c r="C114" s="98"/>
      <c r="K114" s="85" t="s">
        <v>127</v>
      </c>
      <c r="L114" s="86"/>
    </row>
    <row r="115" spans="1:12" ht="18.75" x14ac:dyDescent="0.3">
      <c r="A115" s="87"/>
      <c r="B115" s="83"/>
      <c r="C115" s="83"/>
      <c r="K115" s="85"/>
      <c r="L115" s="83"/>
    </row>
    <row r="116" spans="1:12" ht="75" customHeight="1" x14ac:dyDescent="0.3">
      <c r="A116" s="98" t="s">
        <v>320</v>
      </c>
      <c r="B116" s="98"/>
      <c r="C116" s="98"/>
      <c r="K116" s="85" t="s">
        <v>129</v>
      </c>
      <c r="L116" s="86"/>
    </row>
    <row r="117" spans="1:12" ht="18.75" x14ac:dyDescent="0.3">
      <c r="A117" s="87"/>
      <c r="B117" s="83"/>
      <c r="C117" s="83"/>
      <c r="K117" s="85"/>
      <c r="L117" s="83"/>
    </row>
    <row r="118" spans="1:12" ht="74.25" customHeight="1" x14ac:dyDescent="0.3">
      <c r="A118" s="98" t="s">
        <v>321</v>
      </c>
      <c r="B118" s="98"/>
      <c r="C118" s="98"/>
      <c r="K118" s="85" t="s">
        <v>131</v>
      </c>
      <c r="L118" s="86"/>
    </row>
  </sheetData>
  <autoFilter ref="A9:L96" xr:uid="{08415FA0-D76D-406D-988C-EA0176B7A115}"/>
  <mergeCells count="21">
    <mergeCell ref="A102:C102"/>
    <mergeCell ref="A6:L6"/>
    <mergeCell ref="A8:A9"/>
    <mergeCell ref="B8:B9"/>
    <mergeCell ref="C8:E8"/>
    <mergeCell ref="F8:H8"/>
    <mergeCell ref="I8:K8"/>
    <mergeCell ref="L8:L9"/>
    <mergeCell ref="A93:B93"/>
    <mergeCell ref="B94:L94"/>
    <mergeCell ref="A96:C96"/>
    <mergeCell ref="A98:C98"/>
    <mergeCell ref="A100:C100"/>
    <mergeCell ref="A116:C116"/>
    <mergeCell ref="A118:C118"/>
    <mergeCell ref="A104:C104"/>
    <mergeCell ref="A106:C106"/>
    <mergeCell ref="A108:C108"/>
    <mergeCell ref="A110:C110"/>
    <mergeCell ref="A112:C112"/>
    <mergeCell ref="A114:C114"/>
  </mergeCells>
  <conditionalFormatting sqref="A95:A96 A97:C97 A98 A99:C99 A100 A101:C101">
    <cfRule type="cellIs" dxfId="10" priority="8" operator="lessThan">
      <formula>0</formula>
    </cfRule>
  </conditionalFormatting>
  <conditionalFormatting sqref="A102 A103:C103 A108 A109:C109 A110 A111:C111 A113:C113 A114 A115:C115 A116 A117:C117 A118">
    <cfRule type="cellIs" dxfId="9" priority="4" operator="lessThan">
      <formula>0</formula>
    </cfRule>
  </conditionalFormatting>
  <conditionalFormatting sqref="A104 A105:C105 A106 A107:C107">
    <cfRule type="cellIs" dxfId="8" priority="3" operator="lessThan">
      <formula>0</formula>
    </cfRule>
  </conditionalFormatting>
  <conditionalFormatting sqref="A112">
    <cfRule type="cellIs" dxfId="7" priority="2" operator="lessThan">
      <formula>0</formula>
    </cfRule>
  </conditionalFormatting>
  <conditionalFormatting sqref="C11:L93">
    <cfRule type="cellIs" dxfId="6" priority="10" operator="lessThan">
      <formula>0</formula>
    </cfRule>
  </conditionalFormatting>
  <conditionalFormatting sqref="D96:J99">
    <cfRule type="cellIs" dxfId="5" priority="9" operator="lessThan">
      <formula>0</formula>
    </cfRule>
  </conditionalFormatting>
  <conditionalFormatting sqref="K96:L101">
    <cfRule type="cellIs" dxfId="4" priority="7" operator="lessThan">
      <formula>0</formula>
    </cfRule>
  </conditionalFormatting>
  <conditionalFormatting sqref="L2:L4">
    <cfRule type="cellIs" dxfId="3" priority="1" operator="lessThan">
      <formula>0</formula>
    </cfRule>
  </conditionalFormatting>
  <conditionalFormatting sqref="L8">
    <cfRule type="cellIs" dxfId="2" priority="11" operator="lessThan">
      <formula>0</formula>
    </cfRule>
  </conditionalFormatting>
  <conditionalFormatting sqref="L108:L118">
    <cfRule type="cellIs" dxfId="1" priority="6" operator="lessThan">
      <formula>0</formula>
    </cfRule>
  </conditionalFormatting>
  <conditionalFormatting sqref="L102:XFD103 K102:K118">
    <cfRule type="cellIs" dxfId="0" priority="5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2023-12-22T12:56:55Z</dcterms:created>
  <dcterms:modified xsi:type="dcterms:W3CDTF">2023-12-22T13:16:08Z</dcterms:modified>
</cp:coreProperties>
</file>